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PSV\PSV Masters\Wedstrijden - ZC\ZC-2019\Standen\"/>
    </mc:Choice>
  </mc:AlternateContent>
  <xr:revisionPtr revIDLastSave="0" documentId="13_ncr:1_{AF2D935F-0CFE-4729-8127-7F27D4652A22}" xr6:coauthVersionLast="45" xr6:coauthVersionMax="45" xr10:uidLastSave="{00000000-0000-0000-0000-000000000000}"/>
  <bookViews>
    <workbookView xWindow="-120" yWindow="-120" windowWidth="29040" windowHeight="15840" tabRatio="532" activeTab="3" xr2:uid="{00000000-000D-0000-FFFF-FFFF00000000}"/>
  </bookViews>
  <sheets>
    <sheet name="TDB" sheetId="60" r:id="rId1"/>
    <sheet name="Namenlijst" sheetId="42" r:id="rId2"/>
    <sheet name="Klassementen" sheetId="62" r:id="rId3"/>
    <sheet name="TussenStand" sheetId="57" r:id="rId4"/>
    <sheet name="ZC-Records" sheetId="54" r:id="rId5"/>
    <sheet name="Verbeterde Records" sheetId="58" r:id="rId6"/>
  </sheets>
  <externalReferences>
    <externalReference r:id="rId7"/>
    <externalReference r:id="rId8"/>
  </externalReferences>
  <definedNames>
    <definedName name="_xlnm._FilterDatabase" localSheetId="2" hidden="1">Klassementen!$A$1:$AB$181</definedName>
    <definedName name="_xlnm._FilterDatabase" localSheetId="1" hidden="1">Namenlijst!$A$2:$AG$313</definedName>
    <definedName name="_xlnm._FilterDatabase" localSheetId="0" hidden="1">TDB!$A$1:$O$4146</definedName>
    <definedName name="_xlnm._FilterDatabase" localSheetId="3" hidden="1">TussenStand!$AZ$1:$BB$1</definedName>
    <definedName name="_xlnm._FilterDatabase" localSheetId="5" hidden="1">'Verbeterde Records'!$A$1:$J$49</definedName>
    <definedName name="_xlnm._FilterDatabase" localSheetId="4" hidden="1">'ZC-Records'!$A$1:$I$1155</definedName>
    <definedName name="NLklasse">[1]Namenlijst!$D$3:$D$692</definedName>
    <definedName name="NLvrijI">[1]Namenlijst!$AK$3:$AK$692</definedName>
    <definedName name="NLvrijII">[1]Namenlijst!$AL$3:$AL$692</definedName>
    <definedName name="NLwisselI">[1]Namenlijst!$AM$3:$AM$692</definedName>
    <definedName name="NLwisselII">[1]Namenlijst!$AN$3:$AN$692</definedName>
    <definedName name="TDBnaam">[2]TDB!$G$1:$G$1260</definedName>
    <definedName name="TDBtijd">[2]TDB!$K$1:$K$1260</definedName>
    <definedName name="TDBTMP">[2]TDB!$P$1:$P$1260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<sst xmlns="http://schemas.openxmlformats.org/spreadsheetml/2006/main" count="34533" uniqueCount="3157">
  <si>
    <t>Jeroen Everts</t>
  </si>
  <si>
    <t>Gonnie Bak</t>
  </si>
  <si>
    <t>Neptunus</t>
  </si>
  <si>
    <t>TUSSEN resultaat</t>
  </si>
  <si>
    <t>Thomas Dol</t>
  </si>
  <si>
    <t>Scheldestroom</t>
  </si>
  <si>
    <t>WVZ</t>
  </si>
  <si>
    <t>Hugo Bregman</t>
  </si>
  <si>
    <t>Ruud Holswilder</t>
  </si>
  <si>
    <t>Record</t>
  </si>
  <si>
    <t>Hermie Minkels</t>
  </si>
  <si>
    <t>de Dolfijn</t>
  </si>
  <si>
    <t>Fred Ketting</t>
  </si>
  <si>
    <t>Jan van de Wouw</t>
  </si>
  <si>
    <t>René Beetsma</t>
  </si>
  <si>
    <t>DZ&amp;PC</t>
  </si>
  <si>
    <t>AquAmigos</t>
  </si>
  <si>
    <t>D85+</t>
  </si>
  <si>
    <t>H85+</t>
  </si>
  <si>
    <t>Mark Spijkerboer</t>
  </si>
  <si>
    <t>Njord</t>
  </si>
  <si>
    <t>Cor Sprengers</t>
  </si>
  <si>
    <t>Jeroen Vogelsang</t>
  </si>
  <si>
    <t>Gijs Damen</t>
  </si>
  <si>
    <t>Z&amp;PC Breda</t>
  </si>
  <si>
    <t>Uden</t>
  </si>
  <si>
    <t>Marc ter Braake</t>
  </si>
  <si>
    <t>Gouwestaete</t>
  </si>
  <si>
    <t>Deurne</t>
  </si>
  <si>
    <t>Helmond</t>
  </si>
  <si>
    <t>nr</t>
  </si>
  <si>
    <t>Etten-Leur</t>
  </si>
  <si>
    <t>Oss</t>
  </si>
  <si>
    <t>Bergen op Zoom</t>
  </si>
  <si>
    <t>Zeester-Meerval</t>
  </si>
  <si>
    <t>DZT '62</t>
  </si>
  <si>
    <t>OZ&amp;PC Oldenzaal</t>
  </si>
  <si>
    <t>Pieter Husslage</t>
  </si>
  <si>
    <t>Broer Lamers</t>
  </si>
  <si>
    <t>Hoogerheide</t>
  </si>
  <si>
    <t>Aqua-Novio '94</t>
  </si>
  <si>
    <t>AZC-Masters</t>
  </si>
  <si>
    <t>Edwin van Norden</t>
  </si>
  <si>
    <t>AZ&amp;PC Anova</t>
  </si>
  <si>
    <t>Saskia van Kooperen</t>
  </si>
  <si>
    <t>Kristin van Cauteren</t>
  </si>
  <si>
    <t>Ineke Weekers</t>
  </si>
  <si>
    <t>Roos van Esch</t>
  </si>
  <si>
    <t>Ati Derkse-den Boer</t>
  </si>
  <si>
    <t>Donald Uijtenbogaart</t>
  </si>
  <si>
    <t>Agnus Gerringa</t>
  </si>
  <si>
    <t>Eindhoven</t>
  </si>
  <si>
    <t>D100+</t>
  </si>
  <si>
    <t>D240+</t>
  </si>
  <si>
    <t>H100+</t>
  </si>
  <si>
    <t>H240+</t>
  </si>
  <si>
    <t>Het Y-mere (SG)</t>
  </si>
  <si>
    <t>Susan de Baar, Meke Oomens, Joost Kuijlaars, Robin Prins</t>
  </si>
  <si>
    <t>Ruben van Straten, Joris Haest, Matthijs van Dieden, Mark van Rossum</t>
  </si>
  <si>
    <t>Aquapoldro</t>
  </si>
  <si>
    <t>TRB-RES</t>
  </si>
  <si>
    <t>400wissel</t>
  </si>
  <si>
    <t>Eelco Buijs</t>
  </si>
  <si>
    <t>Z&amp;PC DIO</t>
  </si>
  <si>
    <t>Anita Smits</t>
  </si>
  <si>
    <t>Liselotte Joling</t>
  </si>
  <si>
    <t>Rob Hanou</t>
  </si>
  <si>
    <t>Annie de Vos-van Gerven</t>
  </si>
  <si>
    <t>Vrij I</t>
  </si>
  <si>
    <t>Vrij II</t>
  </si>
  <si>
    <t>Wissel I</t>
  </si>
  <si>
    <t>Wissel II</t>
  </si>
  <si>
    <t>M200+</t>
  </si>
  <si>
    <t>25+50+100+200</t>
  </si>
  <si>
    <t>2x25+2x50</t>
  </si>
  <si>
    <t>rug</t>
  </si>
  <si>
    <t>vlinder</t>
  </si>
  <si>
    <t>school</t>
  </si>
  <si>
    <t>4x50</t>
  </si>
  <si>
    <t>4x25</t>
  </si>
  <si>
    <t>Lutra</t>
  </si>
  <si>
    <t>Old Dutch</t>
  </si>
  <si>
    <t>Zegenwerp</t>
  </si>
  <si>
    <t>Joost Kuijlaars</t>
  </si>
  <si>
    <t>PSV</t>
  </si>
  <si>
    <t>Ronald Smits</t>
  </si>
  <si>
    <t>Gregor Pompen</t>
  </si>
  <si>
    <t>Naam</t>
  </si>
  <si>
    <t>Vereniging</t>
  </si>
  <si>
    <t>D20+</t>
  </si>
  <si>
    <t>D25+</t>
  </si>
  <si>
    <t>D30+</t>
  </si>
  <si>
    <t>D35+</t>
  </si>
  <si>
    <t>D40+</t>
  </si>
  <si>
    <t>D55+</t>
  </si>
  <si>
    <t>H25+</t>
  </si>
  <si>
    <t>H30+</t>
  </si>
  <si>
    <t>H35+</t>
  </si>
  <si>
    <t>H40+</t>
  </si>
  <si>
    <t>H45+</t>
  </si>
  <si>
    <t>H55+</t>
  </si>
  <si>
    <t>H60+</t>
  </si>
  <si>
    <t>H20+</t>
  </si>
  <si>
    <t>Best</t>
  </si>
  <si>
    <t>AZ&amp;PC</t>
  </si>
  <si>
    <t>Klasse</t>
  </si>
  <si>
    <t>wissel</t>
  </si>
  <si>
    <t>vrij</t>
  </si>
  <si>
    <t>D70+</t>
  </si>
  <si>
    <t>Die Heygrave</t>
  </si>
  <si>
    <t>Harold Matla</t>
  </si>
  <si>
    <t>Oscar van Holsteyn</t>
  </si>
  <si>
    <t>Dongen</t>
  </si>
  <si>
    <t>Swol 1894</t>
  </si>
  <si>
    <t>Annetje Dieleman</t>
  </si>
  <si>
    <t>D45+</t>
  </si>
  <si>
    <t>De Stormvogel</t>
  </si>
  <si>
    <t>D50+</t>
  </si>
  <si>
    <t>D60+</t>
  </si>
  <si>
    <t>D65+</t>
  </si>
  <si>
    <t>Nauthusa (SG)</t>
  </si>
  <si>
    <t>Marja Bloemzaad</t>
  </si>
  <si>
    <t>Tamara van Gorkom</t>
  </si>
  <si>
    <t>Tanja Mertens, Fanny van Gils, Susanne Prins, Meke Oomens</t>
  </si>
  <si>
    <t>Kees-Jan van Overbeeke</t>
  </si>
  <si>
    <t>Nic Geers</t>
  </si>
  <si>
    <t>H65+</t>
  </si>
  <si>
    <t>Datum</t>
  </si>
  <si>
    <t>Plaats</t>
  </si>
  <si>
    <t>Breda</t>
  </si>
  <si>
    <t>Saskia Phaff</t>
  </si>
  <si>
    <t>Oceanus</t>
  </si>
  <si>
    <t>Sandra Temmerman</t>
  </si>
  <si>
    <t>Wim Witjes</t>
  </si>
  <si>
    <t>BZV</t>
  </si>
  <si>
    <t>H50+</t>
  </si>
  <si>
    <t>H80+</t>
  </si>
  <si>
    <t>D120+</t>
  </si>
  <si>
    <t>D160+</t>
  </si>
  <si>
    <t>D200+</t>
  </si>
  <si>
    <t>D80+</t>
  </si>
  <si>
    <t>H120+</t>
  </si>
  <si>
    <t>H160+</t>
  </si>
  <si>
    <t>H200+</t>
  </si>
  <si>
    <t>Punten</t>
  </si>
  <si>
    <t>25vlinder</t>
  </si>
  <si>
    <t>25rug</t>
  </si>
  <si>
    <t>25school</t>
  </si>
  <si>
    <t>25vrij</t>
  </si>
  <si>
    <t>50vlinder</t>
  </si>
  <si>
    <t>50rug</t>
  </si>
  <si>
    <t>50school</t>
  </si>
  <si>
    <t>50vrij</t>
  </si>
  <si>
    <t>100vlinder</t>
  </si>
  <si>
    <t>100rug</t>
  </si>
  <si>
    <t>100school</t>
  </si>
  <si>
    <t>100vrij</t>
  </si>
  <si>
    <t>100wissel</t>
  </si>
  <si>
    <t>200vlinder</t>
  </si>
  <si>
    <t>200rug</t>
  </si>
  <si>
    <t>200school</t>
  </si>
  <si>
    <t>200vrij</t>
  </si>
  <si>
    <t>200wissel</t>
  </si>
  <si>
    <t>400vrij</t>
  </si>
  <si>
    <t>800vrij</t>
  </si>
  <si>
    <t>1500vrij</t>
  </si>
  <si>
    <t>4x25wissel</t>
  </si>
  <si>
    <t>Vlissingen</t>
  </si>
  <si>
    <t>Vlijmen</t>
  </si>
  <si>
    <t>Boxtel</t>
  </si>
  <si>
    <t>De IJsel</t>
  </si>
  <si>
    <t>M240+</t>
  </si>
  <si>
    <t>M160+</t>
  </si>
  <si>
    <t>M120+</t>
  </si>
  <si>
    <t>M100+</t>
  </si>
  <si>
    <t>M80+</t>
  </si>
  <si>
    <t>Stefhan van Esch, Brett Kramer, Jeroen de Pinth, Bram Mommers</t>
  </si>
  <si>
    <t>5x100wissel</t>
  </si>
  <si>
    <t>Loekie van Huissteden</t>
  </si>
  <si>
    <t>Lottie Geurts</t>
  </si>
  <si>
    <t>Lidia van Bon</t>
  </si>
  <si>
    <t>Tijd</t>
  </si>
  <si>
    <t>D75+</t>
  </si>
  <si>
    <t>H70+</t>
  </si>
  <si>
    <t>H75+</t>
  </si>
  <si>
    <t>Vacant</t>
  </si>
  <si>
    <t>D</t>
  </si>
  <si>
    <t>H</t>
  </si>
  <si>
    <t>Albert Boonstra</t>
  </si>
  <si>
    <t>Matty van der Veen</t>
  </si>
  <si>
    <t>De Dolfijn</t>
  </si>
  <si>
    <t>Jeroen de Pinth, Teun van der Steen, Brett Kramer, Mark van Heeswijk</t>
  </si>
  <si>
    <t>Annetje Dieleman, Tracy Barnes, Ronald Smits, Rob Hemesath</t>
  </si>
  <si>
    <t>Odile Olislagers, Jeroen de Pinth, Claudia van Drunen, Oscar van Holsteyn</t>
  </si>
  <si>
    <t>Jan Brink</t>
  </si>
  <si>
    <t>Patty Verhagen-vd Helm, Katja van Boxtel-Thijsen, Carla van de Westerlaken, Astrid Kuys</t>
  </si>
  <si>
    <t>Reginald van de Giessen, Jan Lauran, Jan van de Giessen, Loek van Riel</t>
  </si>
  <si>
    <t>Alexandra Nagel, Saskia Phaff, Tracy Barns, Marleen Willems</t>
  </si>
  <si>
    <t>Willem-Jan de Pinth, Remko van de Wiel, Jeroen de Pinth, Bram Mommers</t>
  </si>
  <si>
    <t>Van Uden-de Gouwe</t>
  </si>
  <si>
    <t>De Roersoppers</t>
  </si>
  <si>
    <t>De Biesboschzwemmers</t>
  </si>
  <si>
    <t>Marjo Goelema</t>
  </si>
  <si>
    <t>Eliane Pellis</t>
  </si>
  <si>
    <t>De Warande</t>
  </si>
  <si>
    <t>Charles Bos</t>
  </si>
  <si>
    <t>x</t>
  </si>
  <si>
    <t>Afstand</t>
  </si>
  <si>
    <t>Slag</t>
  </si>
  <si>
    <t>ZC</t>
  </si>
  <si>
    <t>Prog</t>
  </si>
  <si>
    <t>DISC</t>
  </si>
  <si>
    <t>Extra tijden</t>
  </si>
  <si>
    <t>Maartje van Keulen</t>
  </si>
  <si>
    <t>Ineke Goossens</t>
  </si>
  <si>
    <t>De Schelde</t>
  </si>
  <si>
    <t>Ru Holtes</t>
  </si>
  <si>
    <t>Zeelandia</t>
  </si>
  <si>
    <t>Neptunus '58</t>
  </si>
  <si>
    <t>25/50/75/100</t>
  </si>
  <si>
    <t>Oosterhout</t>
  </si>
  <si>
    <t>Sylvia Berens</t>
  </si>
  <si>
    <t>MZ&amp;PC</t>
  </si>
  <si>
    <t>Virginia Keteleer</t>
  </si>
  <si>
    <t>Bianca Cox</t>
  </si>
  <si>
    <t>Mosa-Regio</t>
  </si>
  <si>
    <t>Merijn Ellenkamp</t>
  </si>
  <si>
    <t>NDD</t>
  </si>
  <si>
    <t>Reinier Ellenkamp</t>
  </si>
  <si>
    <t>Dominique Coudenys</t>
  </si>
  <si>
    <t>Rob Ekkel</t>
  </si>
  <si>
    <t>Anneke Logtenberg</t>
  </si>
  <si>
    <t>Estafette</t>
  </si>
  <si>
    <t>Marianne Maandonks</t>
  </si>
  <si>
    <t>Frank Zwiers</t>
  </si>
  <si>
    <t>Etwall Eagles (GBR)</t>
  </si>
  <si>
    <t>De Dolfijn SPAX</t>
  </si>
  <si>
    <t>Leny Kamp, Bep van Riessen, Alexandra Leijsen, Ati Derkse-den Boer</t>
  </si>
  <si>
    <t>D280+</t>
  </si>
  <si>
    <t>H280+</t>
  </si>
  <si>
    <t>M280+</t>
  </si>
  <si>
    <t>Harry Cornet</t>
  </si>
  <si>
    <t>Gorinchem</t>
  </si>
  <si>
    <t>de Biesboschzwemmers</t>
  </si>
  <si>
    <t>Brabantse Masters Records</t>
  </si>
  <si>
    <t>Zuidelijke Cirkel Records</t>
  </si>
  <si>
    <t>José Miltenburg-Damen</t>
  </si>
  <si>
    <t>Annette Wijnja-Visser</t>
  </si>
  <si>
    <t>MNC Dordrecht</t>
  </si>
  <si>
    <t>Van Uden-De Gouwe</t>
  </si>
  <si>
    <t>Nederlandse Masters Records</t>
  </si>
  <si>
    <t>AFGEM</t>
  </si>
  <si>
    <t>Mar van Geel</t>
  </si>
  <si>
    <t>Femke Hendrikx</t>
  </si>
  <si>
    <t>Terneuzen</t>
  </si>
  <si>
    <t>Brend Brevé</t>
  </si>
  <si>
    <t>Wereld Masters Records</t>
  </si>
  <si>
    <t>Europees Masters Records</t>
  </si>
  <si>
    <t>Stefan Oosting</t>
  </si>
  <si>
    <t>RZ</t>
  </si>
  <si>
    <t>Eelco van Gemert</t>
  </si>
  <si>
    <t>Dzt '62</t>
  </si>
  <si>
    <t>Het Y</t>
  </si>
  <si>
    <t>DBD</t>
  </si>
  <si>
    <t>Phil Trethewie</t>
  </si>
  <si>
    <t>Intijd</t>
  </si>
  <si>
    <t>Tjark Blokzijl</t>
  </si>
  <si>
    <t>Lionel Godeaux</t>
  </si>
  <si>
    <t>SZ</t>
  </si>
  <si>
    <t>TT</t>
  </si>
  <si>
    <t/>
  </si>
  <si>
    <t>SHARK (BEL)</t>
  </si>
  <si>
    <t>Shark (BEL)</t>
  </si>
  <si>
    <t>CNSW (BEL)</t>
  </si>
  <si>
    <t>Olivier Delfosse</t>
  </si>
  <si>
    <t>Jean-Marie Cadiat</t>
  </si>
  <si>
    <t>Boust (BEL)</t>
  </si>
  <si>
    <t>Atie Pijtak-Radersma</t>
  </si>
  <si>
    <t>Conny Boer-Buys</t>
  </si>
  <si>
    <t>Vlaardingen</t>
  </si>
  <si>
    <t>4x200</t>
  </si>
  <si>
    <t>EMR</t>
  </si>
  <si>
    <t>WMR</t>
  </si>
  <si>
    <t>LZV (BEL)</t>
  </si>
  <si>
    <t>ZC Nijlen (BEL)</t>
  </si>
  <si>
    <t>4x100</t>
  </si>
  <si>
    <t>ZVDO '74</t>
  </si>
  <si>
    <t>Bart van der Aar</t>
  </si>
  <si>
    <t>Laura Badoux</t>
  </si>
  <si>
    <t>DAW-Finenzo</t>
  </si>
  <si>
    <t>Ron Langelaan</t>
  </si>
  <si>
    <t>Karin Stein</t>
  </si>
  <si>
    <t>HZ&amp;PC Heerenveen</t>
  </si>
  <si>
    <t>Den Doorn</t>
  </si>
  <si>
    <t>Patrick Creemers</t>
  </si>
  <si>
    <t>Jasper Groothelm</t>
  </si>
  <si>
    <t>Wouter van der Stelt</t>
  </si>
  <si>
    <t>Z&amp;PC De Gouwe</t>
  </si>
  <si>
    <t>Jolanda Post</t>
  </si>
  <si>
    <t>Montferland</t>
  </si>
  <si>
    <t>Nico Swart</t>
  </si>
  <si>
    <t>Plons</t>
  </si>
  <si>
    <t>Harry Paas</t>
  </si>
  <si>
    <t>ZVVS</t>
  </si>
  <si>
    <t>BRABO (BEL)</t>
  </si>
  <si>
    <t>Zoetermeer</t>
  </si>
  <si>
    <t>Janneke Harmsen</t>
  </si>
  <si>
    <t>De Spatters</t>
  </si>
  <si>
    <t>Delia Badoux</t>
  </si>
  <si>
    <t>Geen</t>
  </si>
  <si>
    <t>TZC Vahalis</t>
  </si>
  <si>
    <t>Claudia Creemers</t>
  </si>
  <si>
    <t>Nico Baay</t>
  </si>
  <si>
    <t>Patty Verhagen</t>
  </si>
  <si>
    <t>Patty Krupiarz</t>
  </si>
  <si>
    <t>Az&amp;Pc</t>
  </si>
  <si>
    <t>Robin Dellaert</t>
  </si>
  <si>
    <t>Gonnie Paas</t>
  </si>
  <si>
    <t>Antoinette Kant</t>
  </si>
  <si>
    <t>Kapelle</t>
  </si>
  <si>
    <t>Roermond</t>
  </si>
  <si>
    <t>Gudule van der Meer</t>
  </si>
  <si>
    <t>ZIK (BEL)</t>
  </si>
  <si>
    <t>Henk Abels</t>
  </si>
  <si>
    <t>Christiaan Fusers</t>
  </si>
  <si>
    <t>_E</t>
  </si>
  <si>
    <t>De Zilvermeeuw</t>
  </si>
  <si>
    <t>Nathalie Blondeel</t>
  </si>
  <si>
    <t>Marjo Goelema-Koek</t>
  </si>
  <si>
    <t>Colette Crabbe</t>
  </si>
  <si>
    <t>M320+</t>
  </si>
  <si>
    <t>D320+</t>
  </si>
  <si>
    <t>H320+</t>
  </si>
  <si>
    <t>Nijmegen</t>
  </si>
  <si>
    <t>ZC-R</t>
  </si>
  <si>
    <t>Stephanie Rombout</t>
  </si>
  <si>
    <t>Giessen</t>
  </si>
  <si>
    <t>Jo Rogiers</t>
  </si>
  <si>
    <t>RSCM (BEL)</t>
  </si>
  <si>
    <t>Erik Huisman</t>
  </si>
  <si>
    <t>Corrie Verhoeven</t>
  </si>
  <si>
    <t>Bob Berg</t>
  </si>
  <si>
    <t>One Team Swimming</t>
  </si>
  <si>
    <t>Kevin Nuyes</t>
  </si>
  <si>
    <t>YoB</t>
  </si>
  <si>
    <t>Leeftijd</t>
  </si>
  <si>
    <t>Bianca den Besten</t>
  </si>
  <si>
    <t>Sander van Tilburg</t>
  </si>
  <si>
    <t>Erik Drewes</t>
  </si>
  <si>
    <t>Rob den Besten</t>
  </si>
  <si>
    <t>NT</t>
  </si>
  <si>
    <t>15.00</t>
  </si>
  <si>
    <t>Alexander Hulleman</t>
  </si>
  <si>
    <t>Steenwijk 1934</t>
  </si>
  <si>
    <t>Onderling
Klassement</t>
  </si>
  <si>
    <t>Opm</t>
  </si>
  <si>
    <t>Lottie Geurts (v35), Marianne Maandonks (v26), Rob Hanou (m43), Bob Berg (m33)</t>
  </si>
  <si>
    <t>Gino Martijn</t>
  </si>
  <si>
    <t>Edith Janssen-Koolen</t>
  </si>
  <si>
    <t>Judith Stap</t>
  </si>
  <si>
    <t>Manon Minneboo</t>
  </si>
  <si>
    <t>Richard Claus</t>
  </si>
  <si>
    <t>Swimteam Helden-Mosa</t>
  </si>
  <si>
    <t>Jacques Verriet</t>
  </si>
  <si>
    <t>Francis Roosen</t>
  </si>
  <si>
    <t>Marcel Tuerlings</t>
  </si>
  <si>
    <t>Suzan van den Bogaard</t>
  </si>
  <si>
    <t>Jeroen Van Den Bosch</t>
  </si>
  <si>
    <t>Bert Schlicher</t>
  </si>
  <si>
    <t>SBC2000</t>
  </si>
  <si>
    <t>Oostburg</t>
  </si>
  <si>
    <t>Veldhoven</t>
  </si>
  <si>
    <t>Ingmar Visser</t>
  </si>
  <si>
    <t>De Devel</t>
  </si>
  <si>
    <t>Piet Schop</t>
  </si>
  <si>
    <t>De Bevelanders</t>
  </si>
  <si>
    <t>Karien Musters</t>
  </si>
  <si>
    <t>1:25.00</t>
  </si>
  <si>
    <t>H90+</t>
  </si>
  <si>
    <t>D'elft</t>
  </si>
  <si>
    <t>Erik Simons</t>
  </si>
  <si>
    <t>Dennis van Markesteijn</t>
  </si>
  <si>
    <t>Gerrit Roel Rodermond</t>
  </si>
  <si>
    <t>D90+</t>
  </si>
  <si>
    <t>Conny Boer-Buijs</t>
  </si>
  <si>
    <t>Patty Verhagen-van der Helm</t>
  </si>
  <si>
    <t>Andel</t>
  </si>
  <si>
    <t>Françoise Heijdeman</t>
  </si>
  <si>
    <t>Marjan Remmits-de Lange</t>
  </si>
  <si>
    <t>Gino Steveheydens</t>
  </si>
  <si>
    <t>Erik Willems</t>
  </si>
  <si>
    <t>Diandra van Houwelingen (v89), Wim Crielaard (m92), Erik den Dekker (m89), Petri Velthuis (v93)</t>
  </si>
  <si>
    <t>Caroline van Tiggelen</t>
  </si>
  <si>
    <t>De Rog</t>
  </si>
  <si>
    <t>André Schutte</t>
  </si>
  <si>
    <t>De Zeeuwse Kust</t>
  </si>
  <si>
    <t>Peter Bernsen</t>
  </si>
  <si>
    <t>André Busschaert</t>
  </si>
  <si>
    <t>Chantal Verhoeff</t>
  </si>
  <si>
    <t>Evy van Kempen</t>
  </si>
  <si>
    <t>Quentin Herman</t>
  </si>
  <si>
    <t>ALL ?</t>
  </si>
  <si>
    <t>Wim Crielaard (m1992), Petri Velthuis (v1993), Erik den Dekker (m1989), Robina Hoegee (v1992)</t>
  </si>
  <si>
    <t>Mark Godwaldt</t>
  </si>
  <si>
    <t>Anouk Bloem</t>
  </si>
  <si>
    <t>Frans Antonissen</t>
  </si>
  <si>
    <t>Gudule van der Meer (v1972), Harold Matla (m1968), Ronald Smits (m1978), Liselotte Joling (v1975)</t>
  </si>
  <si>
    <t>Wim Vos (m1984), Erik den Dekker (m1989), Wim Crielaard (m1992), Michiel van der Stelt (m1983)</t>
  </si>
  <si>
    <t>Simone van Lent (v1969), Joke Smits-Velthuijs (v1990), Danielle Scheepers (v1990), Karin Sagonas-Koolen (v1970)</t>
  </si>
  <si>
    <t>Petri Velthuis (v1993), Martine Kant (v1986), Robina Hoegee (v1992), Annelies Van der Stelt (v1989)</t>
  </si>
  <si>
    <t>Royal Ostend Swimming Club (BEL)</t>
  </si>
  <si>
    <t>Nayade</t>
  </si>
  <si>
    <t>Gudule van der Meer (1972), Trudy Ketting (1970), Lisa Dreesens (1991), Nienke van Stipriaan (1987)</t>
  </si>
  <si>
    <t>Ronald Smits (1978), Harold Matla (1968), Gijsbert van der Leden (1967), Stefan Oosting (1981)</t>
  </si>
  <si>
    <t>Melissa van der Geld</t>
  </si>
  <si>
    <t>Elise Matthysen</t>
  </si>
  <si>
    <t>Hans Wijsman</t>
  </si>
  <si>
    <t>Carla Hensen</t>
  </si>
  <si>
    <t>Lisa Dreesens</t>
  </si>
  <si>
    <t>Tom Lommers</t>
  </si>
  <si>
    <t>Lisa Dreesens (1991), Liselotte Joling (1975), Gudule van der Meer (1972), Anouk Kuijlaars (1994)</t>
  </si>
  <si>
    <t>Erwin Mallens (1994), Jeroen van Vark (1991), Jeffrey Smits-Velthuijs (1990), Jasper Groothelm (1990)</t>
  </si>
  <si>
    <t>Petri Velthuis (v1993), Erik den Dekker (m1989), Robina Hoegee (v1992), Wim Vos (m1984)</t>
  </si>
  <si>
    <t>Valerie Rolland (v1971), Frederic Robin (m1969), Lionel Godeaux (m1960), Charlotte Six (v1988)</t>
  </si>
  <si>
    <t>Linda Schellekens</t>
  </si>
  <si>
    <t>Patty Verhagen-vd Helm</t>
  </si>
  <si>
    <t>Liselotte Joling (1975), Miranda Smits (1974), Jenny Levitt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</si>
  <si>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</si>
  <si>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</si>
  <si>
    <t>Claudia van Drunen (v1977), Odile Olislagers (v1973), Gerrit Hofstra (m1959), Bram Mommers (m1976)</t>
  </si>
  <si>
    <t>Saskia Phaff (v1966), Marleen Willems (v1960), Karel Helsper (m1958), Pascal van Lieshout (m1971)</t>
  </si>
  <si>
    <t>Mariella Rijk (1987), Rianne Schutte (1987), Marlie Braber (1980), Lana Ohlenroth (1978)</t>
  </si>
  <si>
    <t>Agnes van Doesburg (1960), Annetje Dieleman (1971), Ineke Weekers (1953), Liselotte Joling (1975)</t>
  </si>
  <si>
    <t>Agnes van Doesburg (1960), Helena Esteves Perche (1957), Gonnie Bak (1951), Marianne Maandonks (1926)</t>
  </si>
  <si>
    <t>Annie de Vos (1934), Tineke de Bueger (1937), Truus Ruiter (1940), Matty van der Veen (1944)</t>
  </si>
  <si>
    <t>Wouter van der Stelt (1972), André Bras (1978), Tommy Uilenberg (1986), Dylan Haverkamp (1989)</t>
  </si>
  <si>
    <t>Harold Matla (1968), Ronald Smits (1978), Egbert Touw (1962), Pascal van Lieshout (1971)</t>
  </si>
  <si>
    <t>Erik de Bruijne (1972), Bas Wesdorp (1973), José de Pooter (1969), Cees van Houwelingen (1963)</t>
  </si>
  <si>
    <t>Harold Matla (m1968), Annetje Dieleman (v1971), Renee de Kok (v1984), Ronald Smits (m1978)</t>
  </si>
  <si>
    <t>Saskia Phaff (v1966), Agnes van Doesburg (v1960), Peter Soudant (m1962), Harold Matla (m1968)</t>
  </si>
  <si>
    <t>Annie de Vos-van Gerven (v1934), Rinse Rooker (m1966), Tineke de Bueger (v1937), Mar van Geel (m1947)</t>
  </si>
  <si>
    <t>Annie de Vos (v1934), Nico Baay (m1942), Gerda van der Ploeg-de Winter (v1960), Ad Tersteeg (m1939)</t>
  </si>
  <si>
    <t>Annette Wijnja-Visser (v1967), Tonny Methorst (v1988), Dennis Klop (m1983), Harry Cornet (m1971)</t>
  </si>
  <si>
    <t>Sabrina Amperse-Boekhout (v1981), Marjo Goelema-Koek (v1969), Kim Wijnja (v1991), Annette Wijnja-Visser (v1967)</t>
  </si>
  <si>
    <t>Bianca Cox (v1980), Agnes van Doesburg (v1960), Marleen Willems (v1960), Saskia Phaff (v1966)</t>
  </si>
  <si>
    <t>Kevin Nuyes (m1985), Steven Bogaers (m1980), Wim Goris (m1984), Gino Stevenheydens (m1986)</t>
  </si>
  <si>
    <t>Joris Haest (1979), Roeland van der Heijden (1967), Harold Matla (1968), Ronald Smits (1978)</t>
  </si>
  <si>
    <t>Rob Ekkel (m1962), Vincent Rijsdijk (m1981), Harold Matla (m1968), Martin Steenmetz (m1957)</t>
  </si>
  <si>
    <t>Roeland van der Heijden (m1967), Wim ter Laak (m1940), Evertjan Masurel (m1956), Henk Abels (m1941)</t>
  </si>
  <si>
    <t>Dirk Filippini (1985), Ruud van Horssen (1986), Aad Vogelaar (1961), Bram Wisse (1985)</t>
  </si>
  <si>
    <t>Oscar van Holsteyn (v191971), Claudia van Drunen (v191977), Wendy Mommers-de Hart (m191976), Bram Mommers (v191976)</t>
  </si>
  <si>
    <t>Liselotte Joling (v191975), Ineke Weekers (m191953), Harold Matla (m191968), Karel Helsper (m191958)</t>
  </si>
  <si>
    <t>Elly ten Oever-Visser (v1929), Annie de Vos-van Gerven (v1934), Huub Louisse (m1933), Ad Tersteeg (m1939)</t>
  </si>
  <si>
    <t>Alexis Krug (m1987), An Wuyts (v1988), Evelien Kox (v1990), Philippe Ketelaars (m1990)</t>
  </si>
  <si>
    <t>Ineke Goossens (1979), Patricia Brooijmans (1979), Maartje van Keulen (1980), Sandra Temmerman (1980)</t>
  </si>
  <si>
    <t>Miranda Smits (1974), Annetje Dieleman (1971), Jenny Levitt (1980), Liselotte Joling (1975)</t>
  </si>
  <si>
    <t>Tracy Barnes (191964), Ans Hooft (191961), Marleen Willems (191960), Saskia Phaff (191966)</t>
  </si>
  <si>
    <t>Liselotte Joling (1975), Corrie Verhoeven (1946), Patty Krupiarz (1954), Gudule van der Meer (1972)</t>
  </si>
  <si>
    <t>Annie Smits (1946), Gonnie Bak (1951), Lottie Geurts (1935), Machteld Massee (1963)</t>
  </si>
  <si>
    <t>Roel Jacobs (1982), Mark van Ballegooij (1982), Thomas Dol (1982), Daan van Boxmeer (1981)</t>
  </si>
  <si>
    <t>Stefan Oosting (1981), Harold Matla (1968), Fred Ketting (1960), Ronald Smits (1978)</t>
  </si>
  <si>
    <t>Fred Ketting (1960), Joop Ariaens (1959), Harold Matla (1968), Ronald Smits (1978)</t>
  </si>
  <si>
    <t>Brend Brevé (1952), Bert van Kraay (1958), Bart van Doesburg (1956), Roeland van der Heijden (1967)</t>
  </si>
  <si>
    <t>Cor Sprengers (1935), Rob Hanou (1943), Brend Brevé (1952), Erik van Dartel (1967)</t>
  </si>
  <si>
    <t>Cor Sprengers (1935), Henk Abels (1941), Rob van Gestel (1935), Rob Hanou (1943)</t>
  </si>
  <si>
    <t>Stefan Oosting (m1981), Kitty van Gendt (v1987), Simone Hendrikse (v1990), Harold Matla (m1968)</t>
  </si>
  <si>
    <t>Saskia Phaff (v1966), Bianca Cox (v1980), Ronald Smits (m1978), Stefan Oosting (m1981)</t>
  </si>
  <si>
    <t>Harold Matla (m1968), Gudule van der Meer (v1972), Stephanie Rombout (v1988), Ronald Lindhout (m1963)</t>
  </si>
  <si>
    <t>Lottie Geurts (v1935), Corrie Verhoeven (v1946), Rob Hanou (m1943), Brend Brevé (m1952)</t>
  </si>
  <si>
    <t>Bianca Cox (1980), Gwenda Swijghuisen (1980), Kim van der Beek (1987), Hetty Zuidmeer (1983)</t>
  </si>
  <si>
    <t>Bert Schlicher (1964), Mark van Wingerden (1970), Patrick Creemers (1990), Erik van der Zeijden (1986)</t>
  </si>
  <si>
    <t>Brend Brevé (1952), Roeland van der Heijden (1967), Harold Matla (1968), Rob Hanou (1943)</t>
  </si>
  <si>
    <t>Petri Velthuis (v1993), Dennis van Beek (m1978), Wim Vos (m1984), Chantal Timmermans (v1989)</t>
  </si>
  <si>
    <t>Gudule van der Meer (v1972), Harold Matla (m1968), Brend Brevé (m1952), Patty Verhagen (v1959)</t>
  </si>
  <si>
    <t>Nel Nollen (v1936), Mar van Geel (m1947), Wil-Lou Kets (m1959), Annie de Vos-van Gerven (v1934)</t>
  </si>
  <si>
    <t>Wim Crielaard (m1992), Erik den Dekker (m1989), Diandra van Houwelingen (v1989), Petri Velthuis (v1993)</t>
  </si>
  <si>
    <t>Ineke Goossens (1979), Maartje van Keulen (1980), Sandra Temmerman (1980), Patricia Brooijmans (1979)</t>
  </si>
  <si>
    <t>Truus Ruiter (v1940), Tineke de Bueger (v1937), Matty van der Veen (v1944), Annie de Vos (v1934)</t>
  </si>
  <si>
    <t>Sabrina Buur (1985), Sylvia Berens (1980), Tanja Donkers (1986), Maike op het Veld (1987)</t>
  </si>
  <si>
    <t>Thomas Dol (1982), Mark van Ballegooij (1982), Roel Jacobs (1982), Daan van Boxmeer (1981)</t>
  </si>
  <si>
    <t>Stefan Oosting (1981), Harold Matla (1968), Ronald Smits (1978), Fred Ketting (1960)</t>
  </si>
  <si>
    <t>Joop Ariaens (1959), Harold Matla (1968), Fred Ketting (1960), Karel Helsper (1958)</t>
  </si>
  <si>
    <t>Brend Brevé (1952), Harold Matla (1968), Rob Hanou (1943), Cor Sprengers (1935)</t>
  </si>
  <si>
    <t>Ruud van Horssen (1986), Dirk Filippini (1985), Bram Wisse (1985), Aad Vogelaar (1961)</t>
  </si>
  <si>
    <t>Bianca Cox (v1980), Harold Matla (m1968), Ronald Smits (m1978), Ivette Janssen (v1979)</t>
  </si>
  <si>
    <t>Bianca Cox (v1980), Harold Matla (m1968), Saskia Phaff (v1966), Stefan Oosting (m1981)</t>
  </si>
  <si>
    <t>Ron Phaff (m1962), Trudy Ketting (v1970), Fred Ketting (m1960), Saskia Phaff (v1966)</t>
  </si>
  <si>
    <t>Brend Brevé (m1952), Marianne Maandonks (v1926), Rob van Gestel (m1935), Lottie Geurts (v1935)</t>
  </si>
  <si>
    <t>Agnes van Doesburg (1960), Annetje Dieleman (1971), Ivette Janssen (1979), Saskia Phaff (1966)</t>
  </si>
  <si>
    <t>Irma Hertogs (v1959), Alexandra Nagel (v1961), Marleen Willems (v1960), Agnes van Doesburg (v1960)</t>
  </si>
  <si>
    <t>Henk Abels (1941), Arjaan den Haan (1948), Roeland van der Heijden (1967), Harold Matla (1968)</t>
  </si>
  <si>
    <t>Dennis Klop (m1983), Stephan Admiraal (m1983), Arjon de Bok (m1969), Harry Cornet (m1971)</t>
  </si>
  <si>
    <t>Trudy Ketting (v1970), Saskia Phaff (v1966), Simon van Beurden (m1976), Ronald Smits (m1978)</t>
  </si>
  <si>
    <t>Elly ten Oever-Visser (v1929), Tineke de Bueger (v1937), Mar van Geel (m1947), Rinse Rooker (m1966)</t>
  </si>
  <si>
    <t>Ad Tersteeg (m1939), Annie de Vos (v1934), Truus Ruiter (v1940), Mar van Geel (m1947)</t>
  </si>
  <si>
    <t>Jenny Levitt (1980), Chantal van Isterdael (1974), Liselotte Joling (1975), Bianca Cox (1980)</t>
  </si>
  <si>
    <t>Marja Bloemzaad (1961), Francoise Heijdeman (1966), Tamara van Gorkom (1975), Lidia van Bon (1970)</t>
  </si>
  <si>
    <t>Dennis van Beek (1978), Erik den Dekker (1989), Wim Vos (1984), Gert-Jan den Dekker (1985)</t>
  </si>
  <si>
    <t>Herm Clabbers (1984), Mark van Wingerden (1970), Kelvin Isselt (1976), Erik van der Zeijden (1986)</t>
  </si>
  <si>
    <t>Cor Sprengers (1935), Rob Penninks (1960), Egbert Touw (1962), Arthur Jansen (1954)</t>
  </si>
  <si>
    <t>Kim Wijnja (v1991), Annette Wijnja-Visser (v1967), Arjon de Bok (m1969), Harry Cornet (m1971)</t>
  </si>
  <si>
    <t>Bianca Smet (v1971), Jaap de Munck (m1968), Corina Baay (v1978), Rene van Oudenaarde (m1983)</t>
  </si>
  <si>
    <t>Jovanca van Dalen-Huisman (1983), Marianne van Berchum (1992), Dian van Pelt (1985), Tonny Klop-Methorst (1988)</t>
  </si>
  <si>
    <t>Bianca Cox (1980), Renee de Kok (1984), Liselotte Joling (1975), Jolanda van Gendt (1978)</t>
  </si>
  <si>
    <t>Trudie van Niejenhuis (1971), Joke Zuyderwijk (1957), Ingrid Dammer (1973), Korsine Gunther (1967)</t>
  </si>
  <si>
    <t>Sabrina Boekhout (1981), Dian van Pelt (1985), Francijna de Kooter (1980), Annette Wijnja-Visser (1967)</t>
  </si>
  <si>
    <t>Garry Vickers (1968), Christopher Rollé (1974), Steven Chamberlain (1977), Clive Smith (1969)</t>
  </si>
  <si>
    <t>Ronald Smits (1978), Roeland van der Heijden (1967), Harold Matla (1968), Joop Ariaens (1959)</t>
  </si>
  <si>
    <t>Peter de Lange (1960), Hans van Elsen (1960), Abe Kramer (1957), Herman Zwijnenberg (1958)</t>
  </si>
  <si>
    <t>Dylan Haverkamp (1989), André Bras (1978), Janno Duijzer (1978), Tommy Uilenberg (1986)</t>
  </si>
  <si>
    <t>Jolanda Post (m19ix90), André Koolen (v1984), Carla Stadhouders (m1976), Janno Koolen (v1989)</t>
  </si>
  <si>
    <t>Dennis van Beek (m1978), Corine van Giessen (v1968), Wim Vos (m1984), Manuela Punt (v1974)</t>
  </si>
  <si>
    <t>Saskia Phaff (v1966), Marleen Willems (v1960), Harold Matla (m1968), Ron Phaff (m1962)</t>
  </si>
  <si>
    <t>Peter Brienen (m1992), Petri Velthuis (v1993), Wim Crielaard (m1992), Robina Hoegee (v1992)</t>
  </si>
  <si>
    <t>Bianca Cox (1980), Jolanda van Gendt (1978), Annetje Dieleman (1971), Agnes van Doesburg (1960)</t>
  </si>
  <si>
    <t>Annet Kootstra (1971), Annemarie Vuist (1963), Christien Nieuwenhuis (1951), Mathilde Vink (1958)</t>
  </si>
  <si>
    <t>Meke Oomens (1970), Annie de Vos (1934), Mies Kuipers (1958), Matty van der Veen (1944)</t>
  </si>
  <si>
    <t>Bep van den Heuvel (1966), Tineke de Bueger (1937), Annie de Vos-Van Gerven (1934), Kiki van Oosterhout-Schop (1952)</t>
  </si>
  <si>
    <t>Marijke van Hoek (1958), Marlie Braber (1980), Roelien Braber (1979), Mariella Rijk (1987)</t>
  </si>
  <si>
    <t>Ronald Smits (1978), Roeland van der Heijden (1967), Harold Matla (1968), Erik van Dartel (1967)</t>
  </si>
  <si>
    <t>Jan Brink (1962), Ron van Vliet (1961), Eelco van Gemert (1972), Arno Wouters (1958)</t>
  </si>
  <si>
    <t>Nico Baay (1942), Mar van Geel (1947), Rinse Rooker (1966), Peter van Genderen (1955)</t>
  </si>
  <si>
    <t>Bart van der Aar (1989), Dave Driessen (1986), Remco Driessen (1983), Hermie Minkels (1987)</t>
  </si>
  <si>
    <t>Arjon de Bok (m1969), Sabrina Boekhout (v1981), Francijna de Kooter (v1980), Harry Cornet (m1971)</t>
  </si>
  <si>
    <t>Ineke Weekers (v1953), Steffen Schöll (m1972), Nicole Vrijhoeven (v1969), Roeland van der Heijden (m1967)</t>
  </si>
  <si>
    <t>Dennis van Beek (m1978), Regina Tankens (v1981), Manuela Punt (v1974), Arjan van der Zouwen (m1986)</t>
  </si>
  <si>
    <t>Patty Verhagen (1959), Inge de Laat (1981), Claudia van Drunen (1977), Odile Olislagers (1973)</t>
  </si>
  <si>
    <t>Arjon de Bok (m1969), Sabrina Amperse-Boekhout (v1981), Francijna de Kooter (v1980), Harry Cornet (m1971)</t>
  </si>
  <si>
    <t>Oscar van Holsteyn (m1971), Lars Damen (m1963), José Miltenburg-Damen (v1959), Karin van den Heuvel (v1966)</t>
  </si>
  <si>
    <t>Saskia Phaff (v1966), Harold Matla (m1968), Kim van der Beek (v1987), Ronald Smits (m1978)</t>
  </si>
  <si>
    <t>Marlies Jehoel-van As (v1985), Kim van der Beek (v1987), Kitty van Gendt (v1987), José van Boxmeer (v1983)</t>
  </si>
  <si>
    <t>Jolanda van Gendt (1978), Simone Hendrikse (1990), Stephanie Rombout (1988), Liselotte Joling (1975)</t>
  </si>
  <si>
    <t>Evelien Kox (v1990), Leentje Croes (v1988), Laure-Ann Krug (v1991), An Wuyts (v1988)</t>
  </si>
  <si>
    <t>Wim Goris (m1984), Steven Bogaers (m1980), Gino Stevenheydens (m1986), Kevin Nuyes (m1985)</t>
  </si>
  <si>
    <t>Marc Verbeeck (1968), Johan Vandewalle (1960), Jordi Van Engelen (1966), Hans Wijsman (1955)</t>
  </si>
  <si>
    <t>Liselotte Joling (v1975), Harold Matla (m1968), Stephanie Rombout (v1988), Stefan Oosting (m1981)</t>
  </si>
  <si>
    <t>Gudule van der Meer (v1972), Harold Matla (m1968), Stephanie Rombout (v1988), Ronald Lindhout (m1963)</t>
  </si>
  <si>
    <t>Corrie Verhoeven (v1946), Rob Hanou (m1943), Brend Brevé (m1952), Lottie Geurts (v1935)</t>
  </si>
  <si>
    <t>Martijn Giezen (m1985), Esther van Maastrigt (v1988), Maik Steenkamp (m1991), Marije Jansen (v1985)</t>
  </si>
  <si>
    <t>Annette Wijnja-Visser (1967), Marjolein van den Berg (1992), Kim Wijnja (1991), Marjo Goelema-Koek (1969)</t>
  </si>
  <si>
    <t>Kim van der Beek (v1987), Nienke van Stipriaan (v1987), Simone Hendrikse (v1990), Nilshaira Isenia (v1989)</t>
  </si>
  <si>
    <t>Gil Rogiers (1990), Ken Rogiers (1989), Jens Van Cauteren (1993), Jeroen Van Den Bosch (1975)</t>
  </si>
  <si>
    <t>Kevin Nuyes (m1985), Hans Wijsman (m1955), Tom D'Espallier (m1980), Wim Goris (m1984)</t>
  </si>
  <si>
    <t>Pascal Balancier (m1974), Lionel Godeaux (m1960), Olivier Delfosse (m1963), Quentin Herman (m1983)</t>
  </si>
  <si>
    <t>Hans Wijsman (1955), Andy Feyen (1967), Jordi Van Engelen (1966), Marc Verbeeck (1968)</t>
  </si>
  <si>
    <t>Bianca Cox (v1980), Ronald Smits (m1978), Jacqueline Wissink (v1985), Stefan Oosting (m1981)</t>
  </si>
  <si>
    <t>Tonny Methorst (v1988), Annette Wijnja-Visser (v1967), Arjon de Bok (m1969), Harry Cornet (m1971)</t>
  </si>
  <si>
    <t>Lionel Godeaux (m1960), Nadine Vicenzi (v1961), Pascal Vanuxem (m1966), Nathalie Blondeel (v1977)</t>
  </si>
  <si>
    <t>Rob Hanou (m1943), Annie Smits (v1946), Katrin Pennings (v1964), Brend Brevé (m1952)</t>
  </si>
  <si>
    <t>Brend Brevé (m1952), Lottie Geurts (v1935), Corrie Verhoeven (v1946), Rob Hanou (m1943)</t>
  </si>
  <si>
    <t>Aloys Geurts (m1932), Marianne Maandonks (v1926), Cor Sprengers (m1935), Lottie Geurts (v1935)</t>
  </si>
  <si>
    <t>Wim Crielaard (m1992), Diandra van Houwelingen (v1989), Erik den Dekker (m1989), Petri Velthuis (v1993)</t>
  </si>
  <si>
    <t>Marja Bloemzaad (1961), Françoise Heijdeman-duran (1969), Atie Pijtak-Radersma (1956), Lidia van Bon (1970)</t>
  </si>
  <si>
    <t>Lottie Geurts (1935), Gonnie Bak (1951), Annie Smits (1946), Agnes van Doesburg (1960)</t>
  </si>
  <si>
    <t>Bianca van Ringelestijn (1985), Machteld Massee (1963), Nienke van Stipriaan (1987), Renee de Kok (1984)</t>
  </si>
  <si>
    <t>Steven Bogaers (m1980), Kevin Nuyes (m1985), Stijn Wuyts (m1980), Wim Goris (m1984)</t>
  </si>
  <si>
    <t>Jerry Grondel (m1972), Stan Dekker (m1979), Richard Broer (m1959), René Correljé (m1968)</t>
  </si>
  <si>
    <t>Harold Matla (1968), Erik van Dartel (1967), Rob Hanou (1943), Brend Brevé (1952)</t>
  </si>
  <si>
    <t>Lottie Geurts (v1935), Liesbeth ter Laak (v1942), Wim ter Laak (m1940), Rob Hanou (m1943)</t>
  </si>
  <si>
    <t>Lisanne van Noorloos (1991), Ineke Branderhorst (1969), Nancy Maas (1974), Antoinette Kant (1969)</t>
  </si>
  <si>
    <t>Annie de Vos (1934), Ingrid ten Horn (1961), Karin van den Heuvel (1966), Truus Ruiter (1940)</t>
  </si>
  <si>
    <t>Chantal van Isterdael (1974), Jolanda van Gendt (1978), Kitty van Gendt (1987), Renee de Kok (1984)</t>
  </si>
  <si>
    <t>Martijn Giezen (1985), Kevin Dieker (1991), Daniel Rosenkranz (1991), Ferdinand Teitink (1970)</t>
  </si>
  <si>
    <t>Nico Swart (1968), René Bras (1975), Wouter van der Stelt (1972), Tommy Uilenberg (1986)</t>
  </si>
  <si>
    <t>Hans Weda (1976), Jasper Peters (1986), Pieter van Driel (1969), Remco Ooijman (1974)</t>
  </si>
  <si>
    <t>Rob Penninks (1960), Marc Wouters (1965), Nico Buurman (1964), Rob van Oost (1962)</t>
  </si>
  <si>
    <t>Anne van der Jagt (v1987), Wendy Knoops (v1968), Maurice Brand (m1985), Erik van der Zeijden (m1986)</t>
  </si>
  <si>
    <t>Simone Hendrikse (v1990), Jolanda van Gendt (v1978), Ronald Smits (m1978), Harold Matla (m1968)</t>
  </si>
  <si>
    <t>Antoinette Kant (v1969), Wouter van der Stelt (m1972), Ineke Branderhorst (v1969), Nico Swart (m1968)</t>
  </si>
  <si>
    <t>Corrie Verhoeven (v1946), Liselotte Joling (v1975), Roeland van der Heijden (m1967), Brend Brevé (m1952)</t>
  </si>
  <si>
    <t>Marianne Maandonks (v1926), Rinse Rooker (m1966), Gonnie Bak (v1951), Rob Hanou (m1943)</t>
  </si>
  <si>
    <t>Wim Crielaard (m1992), Diandra van Houwelingen (v1989), Erik den Dekker (m1989),  Chantal Timmermans (v1989)</t>
  </si>
  <si>
    <t>NMR</t>
  </si>
  <si>
    <t>Jeroen van den Berg</t>
  </si>
  <si>
    <t>Aniek Resink (v1995), Martino Valentijn (m1994), Jeroen van den Berg (m1986), Jolanda Post (v1990)</t>
  </si>
  <si>
    <t>Gino Martijn (1979), Mark van Wingerden (1970), Kelvin Isselt (1976), Dimitrie Sonnemans (1975)</t>
  </si>
  <si>
    <t>Esther van Lohuizen</t>
  </si>
  <si>
    <t>Marlies Reinders</t>
  </si>
  <si>
    <t>De Dinkel</t>
  </si>
  <si>
    <t>Marie Smits</t>
  </si>
  <si>
    <t>Claire Anthony</t>
  </si>
  <si>
    <t>Kristin Van Cauteren</t>
  </si>
  <si>
    <t>Maurice Soudant</t>
  </si>
  <si>
    <t>Nol van Thull</t>
  </si>
  <si>
    <t>D’Elft</t>
  </si>
  <si>
    <t>Annie Smits (1946), Anje Manuputty (1957), Renee de Kok (1984), Lies Hartman (1956)</t>
  </si>
  <si>
    <t>Karien Musters (1958), Gerda van der Ploeg-de Winter (1960), Truus Ruiter (1940), Ada van Aalst-Schuller (1956)</t>
  </si>
  <si>
    <t>Frans Antonissen (1955), Pieter Husslage (1953), Thejo van Vlaanderen (1968), Hans Vloedgraven (1964)</t>
  </si>
  <si>
    <t>Petri Velthuis (1993), Diandra van Houwelingen (1989), Kelly Hoegee (1995), Robina Hoegee (1992)</t>
  </si>
  <si>
    <t>Hans Vloedgraven (m1964), Marie Smits (v1938), Frans Antonissen (m1955), Karin van Nassau van den Heuvel (v1966)</t>
  </si>
  <si>
    <t>Bert Schlicher (1964), Mark van Wingerden (1970), Kelvin Isselt (1976), Dimitrie Sonnemans (1975)</t>
  </si>
  <si>
    <t>Frans van der Walle (1943), Nico Baay (1942), Mar van Geel (1947), Ad Tersteeg (1939)</t>
  </si>
  <si>
    <t>Annelies Van der Stelt (1989), Diandra van Houwelingen (1989), Daphne Timmermans (1995), Chantal Timmermans (1989)</t>
  </si>
  <si>
    <t>Rianne Kant (1958), Corine van Giessen (1968), Marja Bouman (1968), Elly Hoegee (1963)</t>
  </si>
  <si>
    <t>Sander van Tilburg (1986), Janno Duyzer (1988), Peter de Ridder (1978), Lars Duijnhouwer (1991)</t>
  </si>
  <si>
    <t>Michiel van der Stelt (m1983), Kelly Hoegee (v1995), Robina Hoegee (v1992), Erik den Dekker (m1989)</t>
  </si>
  <si>
    <t>Patricia Austen (v1970), Petra Peters (v1986), Mark van Wingerden (m1970), Bert Schlicher (m1964)</t>
  </si>
  <si>
    <t>Peter Coffeng (m1957), Alice de Haan (v1964), Nathasja Konijn (v1971), Pierre de Groot (m1964)</t>
  </si>
  <si>
    <t>WIDEX GZC DONK</t>
  </si>
  <si>
    <t>Fabiënne Verriet-Regensburg (1975), Simone van Lent (1969), Karin Sagonas-Koolen (1970), Joke Smits-Velthuijs (1990)</t>
  </si>
  <si>
    <t>Neel Gielen (1952), Bianca den Besten (1967), Marjo Goelema-Koek (1969), Annette Wijnja-Visser (1967)</t>
  </si>
  <si>
    <t>Diandra van Houwelingen (1989), Robina Hoegee (1992), Petri Velthuis (1993), Kelly Hoegee (1995)</t>
  </si>
  <si>
    <t>Giselle Kamphuis (v1978), Arnold Bok (m1994), Petri Velthuis (v1993), Erik den Dekker (m1989)</t>
  </si>
  <si>
    <t>Marcel Tuerlings (m1966), Rob Verheul (m1966), Maike Korthout (v1994), Edith Janssen-Koolen (v1973)</t>
  </si>
  <si>
    <t>Stephane Frantzen (m1966), Fernande Gourmet-Blondeel (v1952), Lionel Godeaux (m1960), Nathalie Blondeel (v1977)</t>
  </si>
  <si>
    <t>Gonnie Bak (v1951), Corrie Verhoeven (v1946), Harold Matla (m1968), Brend Brevé (m1952)</t>
  </si>
  <si>
    <t>Robina Hoegee (1992), Diandra van Houwelingen (1989), Chantal Timmermans (1989), Petri Velthuis (1993)</t>
  </si>
  <si>
    <t>Chantal Verhoeff (1979), Karin Frederix (1969), Claudia van der Straate-de Jong (1980), Karin van Nassau-van den Heuvel (1966)</t>
  </si>
  <si>
    <t>Claudia Creemers (v1992), Denise Austen (v1993), Kelvin Isselt (m1976), Patrick Creemers (m1990)</t>
  </si>
  <si>
    <t>Gudule van der Meer (1972), Trudy Ketting (1970), Lisa Dreesens (1991), Saskia Phaff (1966)</t>
  </si>
  <si>
    <t>Gudule van der Meer (1972), Trudy Ketting (1970), Liselotte Joling (1975), Corrie Verhoeven (1946)</t>
  </si>
  <si>
    <t>Alice Lindhout (1935), Marianne Maandonks (1926), Corrie Verhoeven (1946), Lottie Geurts (1935)</t>
  </si>
  <si>
    <t>Jeroen Van Den Bosch (1975), Jo Rogiers (1963), Gil Rogiers (1990), Ken Rogiers (1989)</t>
  </si>
  <si>
    <t>Ronald Smits (1978), Harold Matla (1968), Gijsbert van der Leden (1967), Jan Willem van der Graaf (1989)</t>
  </si>
  <si>
    <t>Brend Brevé (1952), Bert van Kraaij (1958), Hans Wijsman (1955), Joop Ariaens (1959)</t>
  </si>
  <si>
    <t>Cora Vinagre Sendino (1988), Melina Dejonckheere (1991), Marylie Dhondt (1990), Nathalie Blondeel (1977)</t>
  </si>
  <si>
    <t>Saskia Phaff (1966), Liselotte Joling (1975), Gudule van der Meer (1972), Lisa Dreesens (1991)</t>
  </si>
  <si>
    <t>Esther van Lohuizen (1959), Gonnie Bak (1951), Corrie Verhoeven (1946), Katrin Pennings (1964)</t>
  </si>
  <si>
    <t>Lottie Geurts (1935), Annie Smits (1946), Alice Lindhout (1935), Marianne Maandonks (1926)</t>
  </si>
  <si>
    <t>Gijsbert van der Leden (m1967), Octavie Hoyer-Bovers (v1970), Katja de Beer (v1968), Joop Ariaens (m1959)</t>
  </si>
  <si>
    <t>De Wildert</t>
  </si>
  <si>
    <t>Marloes Willemsen</t>
  </si>
  <si>
    <t>Fiona Meuffels</t>
  </si>
  <si>
    <t>Laura van Aert</t>
  </si>
  <si>
    <t>Sarina Paulussen</t>
  </si>
  <si>
    <t>Kathleen Laloi</t>
  </si>
  <si>
    <t>Laura van de Velde</t>
  </si>
  <si>
    <t>Sandra van der Helm</t>
  </si>
  <si>
    <t>Trudie van Niejenhuis</t>
  </si>
  <si>
    <t>Mies Kuipers</t>
  </si>
  <si>
    <t>Neel Gielen</t>
  </si>
  <si>
    <t>Arnold Bok</t>
  </si>
  <si>
    <t>Pieter Vink</t>
  </si>
  <si>
    <t>Bas Kremers</t>
  </si>
  <si>
    <t>50.00</t>
  </si>
  <si>
    <t>20.00</t>
  </si>
  <si>
    <t>35.00</t>
  </si>
  <si>
    <t>37.38</t>
  </si>
  <si>
    <t>3:05.00</t>
  </si>
  <si>
    <t>Brend Brevé (H1952), Hans Wijsman (H1955), Joop Ariaens (H1959), Fred Ketting (H1960)</t>
  </si>
  <si>
    <t>Marianne Maandonks (D1926), Annie Smits (D1946), Corrie Verhoeven (D1946), Patty Verhagen (D1959)</t>
  </si>
  <si>
    <t>Myrthe Boekhorst</t>
  </si>
  <si>
    <t>Claudia van der Straate-de Jong</t>
  </si>
  <si>
    <t>14.50</t>
  </si>
  <si>
    <t>Joke Smits-Velthuijs</t>
  </si>
  <si>
    <t>ZPK Budel</t>
  </si>
  <si>
    <t>Jobina Voor den Dag-van Utrecht</t>
  </si>
  <si>
    <t>Mascha Schijvenaars</t>
  </si>
  <si>
    <t>SG Patrick-De Roersoppers</t>
  </si>
  <si>
    <t>Edward van Nijmweegen</t>
  </si>
  <si>
    <t>Karin Sagonas-Koolen</t>
  </si>
  <si>
    <t>Regine Beckers-Stribos</t>
  </si>
  <si>
    <t>Paul Wijnja</t>
  </si>
  <si>
    <t>Carola Hompes</t>
  </si>
  <si>
    <t>Rachelle Hellenbrand</t>
  </si>
  <si>
    <t>Angela Giezen</t>
  </si>
  <si>
    <t>Jolanda van Gendt</t>
  </si>
  <si>
    <t>Nicole Vrijhoeven</t>
  </si>
  <si>
    <t>Joost de Kroon</t>
  </si>
  <si>
    <t>22.00</t>
  </si>
  <si>
    <t>Roeland van der Heijden</t>
  </si>
  <si>
    <t>Nicole Hellenbrand</t>
  </si>
  <si>
    <t>13.50</t>
  </si>
  <si>
    <t>Sigrid Koekkoek</t>
  </si>
  <si>
    <t>Marcel Nelissen</t>
  </si>
  <si>
    <t>Arianne Hamakers</t>
  </si>
  <si>
    <t>14.00</t>
  </si>
  <si>
    <t>Bianca Hertogh-Buijsse</t>
  </si>
  <si>
    <t>17.00</t>
  </si>
  <si>
    <t>40.00</t>
  </si>
  <si>
    <t>Karin Frederix</t>
  </si>
  <si>
    <t>NMR, ZC-R</t>
  </si>
  <si>
    <t>Daphne Timmermans</t>
  </si>
  <si>
    <t>Robina Hoegee</t>
  </si>
  <si>
    <t>Thalassa</t>
  </si>
  <si>
    <t>Ildiko van der Ploeg</t>
  </si>
  <si>
    <t>SWNZ</t>
  </si>
  <si>
    <t>Rolijn van vught</t>
  </si>
  <si>
    <t>Woerden</t>
  </si>
  <si>
    <t>Sandra Schellekens</t>
  </si>
  <si>
    <t>Jovanca van Dalen-Huisman</t>
  </si>
  <si>
    <t>Mariska Boeykens</t>
  </si>
  <si>
    <t>Sabrina Boekhout</t>
  </si>
  <si>
    <t>Karin van Nassau-van den Heuvel</t>
  </si>
  <si>
    <t>Alice Lindhout</t>
  </si>
  <si>
    <t>Mark Visser</t>
  </si>
  <si>
    <t>Rob Sterrenburg</t>
  </si>
  <si>
    <t>Michiel van der Stelt</t>
  </si>
  <si>
    <t>Dirk Smit</t>
  </si>
  <si>
    <t>Markus van Rest</t>
  </si>
  <si>
    <t>Tom Bandsma</t>
  </si>
  <si>
    <t>Ad Pullen</t>
  </si>
  <si>
    <t>Glen le Clercq</t>
  </si>
  <si>
    <t>Jeroen den Boer</t>
  </si>
  <si>
    <t>Helmuth Lukassen</t>
  </si>
  <si>
    <t>Richard Tiemstra</t>
  </si>
  <si>
    <t>Jos van Sleuwen</t>
  </si>
  <si>
    <t>Weert</t>
  </si>
  <si>
    <t>Aquamigos</t>
  </si>
  <si>
    <t>Bocholter WSV (GER)</t>
  </si>
  <si>
    <t>Corrie Verhoeven (1946), Annie Smits (1946), Lottie Geurts (1935), Patty Verhagen (1959)</t>
  </si>
  <si>
    <t>Rudolf Degenaar</t>
  </si>
  <si>
    <t>AA - Gestart voor het startsignaal (en wel gezwommen).</t>
  </si>
  <si>
    <t>Manon van Esch</t>
  </si>
  <si>
    <t>Lottie Geurts (1935), Corrie Verhoeven (1946), Patty Verhagen (1959), Annie Smits (1946)</t>
  </si>
  <si>
    <t>Annette Wijnja-Visser (v1967), Marjo Goelema-Koek (v1969), Arjon de Bok (m1969), Paul Wijnja (m1963)</t>
  </si>
  <si>
    <t>Truus Ruiter (v1940), Karin van Nassau-van den Heuvel (v1966), Hans Vloedgraven (m1964), Frans Antonissen (m1955)</t>
  </si>
  <si>
    <t>Roland Klein-Bölting</t>
  </si>
  <si>
    <t>Tritons Lumbres (FRA)</t>
  </si>
  <si>
    <t>SWNZ (SG)</t>
  </si>
  <si>
    <t>Pauline van Dam</t>
  </si>
  <si>
    <t>Kara van Vught</t>
  </si>
  <si>
    <t>Kevin Kuypers</t>
  </si>
  <si>
    <t>Nautilus Veghel</t>
  </si>
  <si>
    <t>Edwin van Eck</t>
  </si>
  <si>
    <t>Rob van de Ven</t>
  </si>
  <si>
    <t>31.63</t>
  </si>
  <si>
    <t>Gerda van der Ploeg</t>
  </si>
  <si>
    <t>Leny Kamp-van Loenen</t>
  </si>
  <si>
    <t>Tiamat</t>
  </si>
  <si>
    <t>27.00</t>
  </si>
  <si>
    <t>1:17.86</t>
  </si>
  <si>
    <t>33.47</t>
  </si>
  <si>
    <t>13.14</t>
  </si>
  <si>
    <t>19.35</t>
  </si>
  <si>
    <t>Mandy van den Heuvel (1996), Echica Pijnenburg (1997), Sandra Schellekens (1985), Pauline van Dam (1993)</t>
  </si>
  <si>
    <t>Roeland van der Heijden (1967), Harold Matla (1968), Kevin Kuypers (1990), Gijsbert van der Leden (1967)</t>
  </si>
  <si>
    <t>Schijndel</t>
  </si>
  <si>
    <t>Bob Berg (H1933), Alice Lindhout (D1935), Lottie Geurts (D1935), Rob Hanou (H1943)</t>
  </si>
  <si>
    <t>14.63</t>
  </si>
  <si>
    <t>13.76</t>
  </si>
  <si>
    <t>Hans vam de Berg</t>
  </si>
  <si>
    <t>19.00</t>
  </si>
  <si>
    <t>Anneke Delsing</t>
  </si>
  <si>
    <t>Stephan van Beek</t>
  </si>
  <si>
    <t>AF - De aangegeven afstand niet uitgezwommen.</t>
  </si>
  <si>
    <t>Wim Vos</t>
  </si>
  <si>
    <t>25.99</t>
  </si>
  <si>
    <t>33.97</t>
  </si>
  <si>
    <t>45.00</t>
  </si>
  <si>
    <t>SG Albion d'ELFT</t>
  </si>
  <si>
    <t>Liselotte Joling (1975), Trudy Ketting (1970), Katja de Beer (1968), Renee de Kok (1984)</t>
  </si>
  <si>
    <t>Alice Lindhout (1935), Marianne Maandonks (1926), Gonnie Bak (1951), Lottie Geurts (1935)</t>
  </si>
  <si>
    <t>Brend Brevé (1952), Rob Hanou (1943), Fred Ketting (1960), Bob Berg (1933)</t>
  </si>
  <si>
    <t>Irma Hertogs (v1959), Bart van Doesburg (m1956), Joop Ariaens (m1959), Patty Krupiarz (v1954)</t>
  </si>
  <si>
    <t>Esther van Lohuizen (1959), Patty Verhagen (1959), Gudule van der Meer (1972), Liselotte Joling (1975)</t>
  </si>
  <si>
    <t>Evertjan Masurel (m1956), Irma Hertogs (v1959), Nicole Vrijhoeven (v1969), Harold Matla (m1968)</t>
  </si>
  <si>
    <t>Bob Berg (m1933), Marianne Maandonks (v1926), Lottie Geurts (v1935), Rob Hanou (m1943)</t>
  </si>
  <si>
    <t>BMR</t>
  </si>
  <si>
    <t>Liselotte Joling (v1975), Corrie Verhoeven (v1946), Gudule van der Meer (v1972), Lottie Geurts (v1935)</t>
  </si>
  <si>
    <t>Annette Wijnja</t>
  </si>
  <si>
    <t>Bastiaan van Muyden</t>
  </si>
  <si>
    <t>14.64</t>
  </si>
  <si>
    <t>12.30</t>
  </si>
  <si>
    <t>18.51</t>
  </si>
  <si>
    <t>18.73</t>
  </si>
  <si>
    <t>15.40</t>
  </si>
  <si>
    <t>15.78</t>
  </si>
  <si>
    <t>Peter van der Drift</t>
  </si>
  <si>
    <t>Jolanda Groeneveld-Wouters</t>
  </si>
  <si>
    <t>1:04.21</t>
  </si>
  <si>
    <t>André Pantekoek</t>
  </si>
  <si>
    <t>1:35.42</t>
  </si>
  <si>
    <t>38.37</t>
  </si>
  <si>
    <t>29.62</t>
  </si>
  <si>
    <t>Carin van Berchum</t>
  </si>
  <si>
    <t>31.50</t>
  </si>
  <si>
    <t>Marcel van Winssen</t>
  </si>
  <si>
    <t>De Gelenberg</t>
  </si>
  <si>
    <t>29.98</t>
  </si>
  <si>
    <t>36.00</t>
  </si>
  <si>
    <t>26.95</t>
  </si>
  <si>
    <t>17.50</t>
  </si>
  <si>
    <t>24.50</t>
  </si>
  <si>
    <t>58.96</t>
  </si>
  <si>
    <t>1:17.37</t>
  </si>
  <si>
    <t>1:04.88</t>
  </si>
  <si>
    <t>1:57.44</t>
  </si>
  <si>
    <t>Glen Le Clercq</t>
  </si>
  <si>
    <t>1:06.31</t>
  </si>
  <si>
    <t>43.22</t>
  </si>
  <si>
    <t>1:30.64</t>
  </si>
  <si>
    <t>41.38</t>
  </si>
  <si>
    <t>Harold Matla (m1968), Kevin Kuypers (m1990), Sander van Elburg (m1988), Ronald Smits (m1978)</t>
  </si>
  <si>
    <t>Paul Wijnja (m1963), Mark Visser (m1988), Pieter Vink (m1980), Harry Cornet (m1971)</t>
  </si>
  <si>
    <t>Nancy Lee (v1969), Ruud Voorvaart (m1961), Adriaan Kop (m1961), Chantal Verhoeff (v1979)</t>
  </si>
  <si>
    <t>Records</t>
  </si>
  <si>
    <t>Sanne van de Pol (v1998), Mandy Swart (v1999), Annette Wijnja (v1967), Jade Groeneveld (v1999)</t>
  </si>
  <si>
    <t>9:47.13</t>
  </si>
  <si>
    <t>Xander de Vries (m1980), Sarina Paulussen (v1993), Claudia Creemers (v1992), Patrick Creemers (m1990)</t>
  </si>
  <si>
    <t>10:18.48</t>
  </si>
  <si>
    <t>Wouter van der Stelt (m1972), Sander van Tilburg (m1986), Bastiaan Baggerman (m1970), Paul Wijnja (m1963)</t>
  </si>
  <si>
    <t>10:20.99</t>
  </si>
  <si>
    <t>Jos van Sleuwen (m1957), Evelien Breman (v1972), Wilbert Barten (m1964), Karin Verbeek (v1992)</t>
  </si>
  <si>
    <t>12:45.00</t>
  </si>
  <si>
    <t>Sanne van de Pol</t>
  </si>
  <si>
    <t>Xander de Vries</t>
  </si>
  <si>
    <t>55.94</t>
  </si>
  <si>
    <t>Jeffrey van der Mooren</t>
  </si>
  <si>
    <t>58.07</t>
  </si>
  <si>
    <t>Jan-Paul Mosterdijk</t>
  </si>
  <si>
    <t>DWF</t>
  </si>
  <si>
    <t>1:04.31</t>
  </si>
  <si>
    <t>Renske den Dekker</t>
  </si>
  <si>
    <t>1:03.85</t>
  </si>
  <si>
    <t>Lisanne van Giessen</t>
  </si>
  <si>
    <t>Marrit Esman</t>
  </si>
  <si>
    <t>1:16.71</t>
  </si>
  <si>
    <t>1:03.61</t>
  </si>
  <si>
    <t>Maik Steenkamp</t>
  </si>
  <si>
    <t>1:05.93</t>
  </si>
  <si>
    <t>Petri Velthuis</t>
  </si>
  <si>
    <t>1:00.01</t>
  </si>
  <si>
    <t>Kelly Bockting</t>
  </si>
  <si>
    <t>1:12.12</t>
  </si>
  <si>
    <t>1:24.21</t>
  </si>
  <si>
    <t>1:22.53</t>
  </si>
  <si>
    <t>1:20.11</t>
  </si>
  <si>
    <t>1:03.02</t>
  </si>
  <si>
    <t>1:07.84</t>
  </si>
  <si>
    <t>Riccardo Guareschi</t>
  </si>
  <si>
    <t>1:10.36</t>
  </si>
  <si>
    <t>Marije Jansen</t>
  </si>
  <si>
    <t>ZPC Amersfoort</t>
  </si>
  <si>
    <t>1:01.16</t>
  </si>
  <si>
    <t>1:14.02</t>
  </si>
  <si>
    <t>Rob van Vliet</t>
  </si>
  <si>
    <t>59.56</t>
  </si>
  <si>
    <t>Marco van Antwerpen</t>
  </si>
  <si>
    <t>Strijen</t>
  </si>
  <si>
    <t>1:03.22</t>
  </si>
  <si>
    <t>Albert Garcia i Tormo</t>
  </si>
  <si>
    <t>1:06.63</t>
  </si>
  <si>
    <t>Nicolas Slegers</t>
  </si>
  <si>
    <t>10.46</t>
  </si>
  <si>
    <t>1:20.07</t>
  </si>
  <si>
    <t>Ilja Janssen</t>
  </si>
  <si>
    <t>ESCA Zwemmen</t>
  </si>
  <si>
    <t>1:14.16</t>
  </si>
  <si>
    <t>Linda Hoogendam</t>
  </si>
  <si>
    <t>1:10.35</t>
  </si>
  <si>
    <t>Fabiënne Jeukens</t>
  </si>
  <si>
    <t>1:18.46</t>
  </si>
  <si>
    <t>Edgar Thimister</t>
  </si>
  <si>
    <t>1:01.00</t>
  </si>
  <si>
    <t>1:06.51</t>
  </si>
  <si>
    <t>Ric Huisman</t>
  </si>
  <si>
    <t>1:17.84</t>
  </si>
  <si>
    <t>1:06.13</t>
  </si>
  <si>
    <t>1:11.45</t>
  </si>
  <si>
    <t>Marian Nederlof</t>
  </si>
  <si>
    <t>De Geul</t>
  </si>
  <si>
    <t>1:11.37</t>
  </si>
  <si>
    <t>1:19.08</t>
  </si>
  <si>
    <t>56.86</t>
  </si>
  <si>
    <t>Bruno Nahon</t>
  </si>
  <si>
    <t>Marco van der Laan van Maastrigt</t>
  </si>
  <si>
    <t>1:10.21</t>
  </si>
  <si>
    <t>1:18.29</t>
  </si>
  <si>
    <t>BU 50M</t>
  </si>
  <si>
    <t>Jeroen Hoeksel</t>
  </si>
  <si>
    <t>Frans Flagge</t>
  </si>
  <si>
    <t>1:10.20</t>
  </si>
  <si>
    <t>Valerie Rolland</t>
  </si>
  <si>
    <t>1:14.45</t>
  </si>
  <si>
    <t>Henriette Driesen-Joanknecht</t>
  </si>
  <si>
    <t>1:28.30</t>
  </si>
  <si>
    <t>1:05.86</t>
  </si>
  <si>
    <t>Wridzer Bakker</t>
  </si>
  <si>
    <t>1:05.32</t>
  </si>
  <si>
    <t>Pieter-Sjoerd de Wijn</t>
  </si>
  <si>
    <t>ZV Hoogland</t>
  </si>
  <si>
    <t>1:09.20</t>
  </si>
  <si>
    <t>1:28.13</t>
  </si>
  <si>
    <t>Nico Baljeu</t>
  </si>
  <si>
    <t>1:29.83</t>
  </si>
  <si>
    <t>Stéphane Frantzen</t>
  </si>
  <si>
    <t>32.00</t>
  </si>
  <si>
    <t>Marijke Campfens</t>
  </si>
  <si>
    <t>1:12.94</t>
  </si>
  <si>
    <t>Laura Staal</t>
  </si>
  <si>
    <t>1:12.29</t>
  </si>
  <si>
    <t>Wendy Knoops</t>
  </si>
  <si>
    <t>Kristien van de Moortel</t>
  </si>
  <si>
    <t>1:21.47</t>
  </si>
  <si>
    <t>1:22.23</t>
  </si>
  <si>
    <t>Cora Smulders</t>
  </si>
  <si>
    <t>1:37.24</t>
  </si>
  <si>
    <t>1:09.74</t>
  </si>
  <si>
    <t>Jan de Laat</t>
  </si>
  <si>
    <t>1:17.78</t>
  </si>
  <si>
    <t>Hans Vloedgraven</t>
  </si>
  <si>
    <t>1:10.80</t>
  </si>
  <si>
    <t>Erica Muller</t>
  </si>
  <si>
    <t>1:28.40</t>
  </si>
  <si>
    <t>19.59</t>
  </si>
  <si>
    <t>1:45.00</t>
  </si>
  <si>
    <t>Geerdien Meerwaldt</t>
  </si>
  <si>
    <t>1:55.44</t>
  </si>
  <si>
    <t>Willem Putter</t>
  </si>
  <si>
    <t>1:18.62</t>
  </si>
  <si>
    <t>1:22.50</t>
  </si>
  <si>
    <t>Sam Beer</t>
  </si>
  <si>
    <t>Rotterdam Swimming (SG)</t>
  </si>
  <si>
    <t>13.68</t>
  </si>
  <si>
    <t>Ian van Mullem</t>
  </si>
  <si>
    <t>ZOB '66</t>
  </si>
  <si>
    <t>14.32</t>
  </si>
  <si>
    <t>Jeffrey Eigenraam</t>
  </si>
  <si>
    <t>Jade Groeneveld</t>
  </si>
  <si>
    <t>19.76</t>
  </si>
  <si>
    <t>Talitha Boelen</t>
  </si>
  <si>
    <t>20.93</t>
  </si>
  <si>
    <t>John van Heteren</t>
  </si>
  <si>
    <t>Kevin van Beek</t>
  </si>
  <si>
    <t>23.15</t>
  </si>
  <si>
    <t>14.93</t>
  </si>
  <si>
    <t>16.73</t>
  </si>
  <si>
    <t>13.20</t>
  </si>
  <si>
    <t>Vincent Hendrikx</t>
  </si>
  <si>
    <t>18.58</t>
  </si>
  <si>
    <t>DAW</t>
  </si>
  <si>
    <t>16.44</t>
  </si>
  <si>
    <t>13.79</t>
  </si>
  <si>
    <t>Peter de Ridder</t>
  </si>
  <si>
    <t>Bijtelskil</t>
  </si>
  <si>
    <t>16.71</t>
  </si>
  <si>
    <t>17.55</t>
  </si>
  <si>
    <t>Femke Neeskens</t>
  </si>
  <si>
    <t>18.81</t>
  </si>
  <si>
    <t>Bastiaan Baggerman</t>
  </si>
  <si>
    <t>15.11</t>
  </si>
  <si>
    <t>15.93</t>
  </si>
  <si>
    <t>17.64</t>
  </si>
  <si>
    <t>16.24</t>
  </si>
  <si>
    <t>Chiho Shoji</t>
  </si>
  <si>
    <t>18.00</t>
  </si>
  <si>
    <t>Olivier Bresoux</t>
  </si>
  <si>
    <t>Jan Willem Nederveen</t>
  </si>
  <si>
    <t>14.67</t>
  </si>
  <si>
    <t>14.91</t>
  </si>
  <si>
    <t>Thomas Pas</t>
  </si>
  <si>
    <t>17.07</t>
  </si>
  <si>
    <t>18.28</t>
  </si>
  <si>
    <t>27.77</t>
  </si>
  <si>
    <t>14.26</t>
  </si>
  <si>
    <t>Nini van Dongen</t>
  </si>
  <si>
    <t>33.12</t>
  </si>
  <si>
    <t>Nico van Dongen</t>
  </si>
  <si>
    <t>27.56</t>
  </si>
  <si>
    <t>Peter Ouweneel</t>
  </si>
  <si>
    <t>35.65</t>
  </si>
  <si>
    <t>33.95</t>
  </si>
  <si>
    <t>36.73</t>
  </si>
  <si>
    <t>Mandy Swart</t>
  </si>
  <si>
    <t>39.90</t>
  </si>
  <si>
    <t>35.94</t>
  </si>
  <si>
    <t>33.10</t>
  </si>
  <si>
    <t>Wim Crielaard</t>
  </si>
  <si>
    <t>33.62</t>
  </si>
  <si>
    <t>34.07</t>
  </si>
  <si>
    <t>Jeroen van Vark</t>
  </si>
  <si>
    <t>41.54</t>
  </si>
  <si>
    <t>37.18</t>
  </si>
  <si>
    <t>Karin Verbeek</t>
  </si>
  <si>
    <t>33.52</t>
  </si>
  <si>
    <t>39.54</t>
  </si>
  <si>
    <t>43.00</t>
  </si>
  <si>
    <t>34.89</t>
  </si>
  <si>
    <t>Larissa Brak</t>
  </si>
  <si>
    <t>32.47</t>
  </si>
  <si>
    <t>Susanne van der Linden</t>
  </si>
  <si>
    <t>36.25</t>
  </si>
  <si>
    <t>38.75</t>
  </si>
  <si>
    <t>39.34</t>
  </si>
  <si>
    <t>Dirk de Kooter</t>
  </si>
  <si>
    <t>Arjan van Tilburg</t>
  </si>
  <si>
    <t>43.54</t>
  </si>
  <si>
    <t>40.74</t>
  </si>
  <si>
    <t>43.16</t>
  </si>
  <si>
    <t>35.82</t>
  </si>
  <si>
    <t>48.32</t>
  </si>
  <si>
    <t>43.95</t>
  </si>
  <si>
    <t>Françoise Duran</t>
  </si>
  <si>
    <t>47.26</t>
  </si>
  <si>
    <t>38.80</t>
  </si>
  <si>
    <t>Paul van Rooy</t>
  </si>
  <si>
    <t>44.87</t>
  </si>
  <si>
    <t>57.95</t>
  </si>
  <si>
    <t>Yoka de Vegt-van Dijk</t>
  </si>
  <si>
    <t>43.57</t>
  </si>
  <si>
    <t>Christian Schoenaers</t>
  </si>
  <si>
    <t>40.94</t>
  </si>
  <si>
    <t>47.48</t>
  </si>
  <si>
    <t>Etienne Languillier</t>
  </si>
  <si>
    <t>1:25.23</t>
  </si>
  <si>
    <t>51.31</t>
  </si>
  <si>
    <t>Kevork Boyrazian</t>
  </si>
  <si>
    <t>55.32</t>
  </si>
  <si>
    <t>3:36.06</t>
  </si>
  <si>
    <t>2:36.00</t>
  </si>
  <si>
    <t>3:15.00</t>
  </si>
  <si>
    <t>BU 150M</t>
  </si>
  <si>
    <t>2:58.83</t>
  </si>
  <si>
    <t>2:42.56</t>
  </si>
  <si>
    <t>3:16.20</t>
  </si>
  <si>
    <t>2:46.41</t>
  </si>
  <si>
    <t>2:49.00</t>
  </si>
  <si>
    <t>BU 200M</t>
  </si>
  <si>
    <t>3:45.00</t>
  </si>
  <si>
    <t>2:43.22</t>
  </si>
  <si>
    <t>2:42.71</t>
  </si>
  <si>
    <t>BU 100M</t>
  </si>
  <si>
    <t>3:01.05</t>
  </si>
  <si>
    <t>Roselinda van der Vlugt</t>
  </si>
  <si>
    <t>RF - Bij het loslaten van de wand na het keerpunt de rugligging niet aangenomen.</t>
  </si>
  <si>
    <t>Linda Goderie</t>
  </si>
  <si>
    <t>3:21.31</t>
  </si>
  <si>
    <t>3:14.06</t>
  </si>
  <si>
    <t>Johan Remmits</t>
  </si>
  <si>
    <t>2:25.48</t>
  </si>
  <si>
    <t>Dr. Martin Griess</t>
  </si>
  <si>
    <t>SG Oelde (GER)</t>
  </si>
  <si>
    <t>2:55.00</t>
  </si>
  <si>
    <t>2:52.38</t>
  </si>
  <si>
    <t>3:07.31</t>
  </si>
  <si>
    <t>Ada de Voogd</t>
  </si>
  <si>
    <t>3:25.00</t>
  </si>
  <si>
    <t>3:30.00</t>
  </si>
  <si>
    <t>4:47.86</t>
  </si>
  <si>
    <t>4:42.33</t>
  </si>
  <si>
    <t>13.00</t>
  </si>
  <si>
    <t>Sven Westerlaken</t>
  </si>
  <si>
    <t>13.55</t>
  </si>
  <si>
    <t>13.45</t>
  </si>
  <si>
    <t>16.23</t>
  </si>
  <si>
    <t>12.31</t>
  </si>
  <si>
    <t>12.77</t>
  </si>
  <si>
    <t>14.49</t>
  </si>
  <si>
    <t>18.09</t>
  </si>
  <si>
    <t>13.06</t>
  </si>
  <si>
    <t>13.86</t>
  </si>
  <si>
    <t>16.07</t>
  </si>
  <si>
    <t>Erik den Dekker</t>
  </si>
  <si>
    <t>12.70</t>
  </si>
  <si>
    <t>12.98</t>
  </si>
  <si>
    <t>12.84</t>
  </si>
  <si>
    <t>13.65</t>
  </si>
  <si>
    <t>12.19</t>
  </si>
  <si>
    <t>12.93</t>
  </si>
  <si>
    <t>14.10</t>
  </si>
  <si>
    <t>14.20</t>
  </si>
  <si>
    <t>14.21</t>
  </si>
  <si>
    <t>38.38</t>
  </si>
  <si>
    <t>BU 25M</t>
  </si>
  <si>
    <t>13.63</t>
  </si>
  <si>
    <t>13.91</t>
  </si>
  <si>
    <t>15.80</t>
  </si>
  <si>
    <t>15.72</t>
  </si>
  <si>
    <t>13.88</t>
  </si>
  <si>
    <t>14.24</t>
  </si>
  <si>
    <t>14.72</t>
  </si>
  <si>
    <t>15.63</t>
  </si>
  <si>
    <t>17.14</t>
  </si>
  <si>
    <t>16.00</t>
  </si>
  <si>
    <t>17.03</t>
  </si>
  <si>
    <t>21.31</t>
  </si>
  <si>
    <t>12.95</t>
  </si>
  <si>
    <t>15.07</t>
  </si>
  <si>
    <t>17.23</t>
  </si>
  <si>
    <t>18.53</t>
  </si>
  <si>
    <t>16.62</t>
  </si>
  <si>
    <t>18.95</t>
  </si>
  <si>
    <t>19.51</t>
  </si>
  <si>
    <t>17.77</t>
  </si>
  <si>
    <t>23.10</t>
  </si>
  <si>
    <t>21.66</t>
  </si>
  <si>
    <t>20.50</t>
  </si>
  <si>
    <t>1:18.39</t>
  </si>
  <si>
    <t>1:17.73</t>
  </si>
  <si>
    <t>1:28.06</t>
  </si>
  <si>
    <t>1:50.75</t>
  </si>
  <si>
    <t>1:44.69</t>
  </si>
  <si>
    <t>1:45.12</t>
  </si>
  <si>
    <t>1:11.05</t>
  </si>
  <si>
    <t>1:47.33</t>
  </si>
  <si>
    <t>1:14.21</t>
  </si>
  <si>
    <t>1:18.08</t>
  </si>
  <si>
    <t>24.72</t>
  </si>
  <si>
    <t>1:30.98</t>
  </si>
  <si>
    <t>1:17.91</t>
  </si>
  <si>
    <t>1:33.57</t>
  </si>
  <si>
    <t>1:31.56</t>
  </si>
  <si>
    <t>1:11.88</t>
  </si>
  <si>
    <t>1:24.39</t>
  </si>
  <si>
    <t>25.00</t>
  </si>
  <si>
    <t>1:25.30</t>
  </si>
  <si>
    <t>1:29.60</t>
  </si>
  <si>
    <t>1:39.00</t>
  </si>
  <si>
    <t>1:40.00</t>
  </si>
  <si>
    <t>1:29.10</t>
  </si>
  <si>
    <t>1:20.95</t>
  </si>
  <si>
    <t>1:24.13</t>
  </si>
  <si>
    <t>1:31.95</t>
  </si>
  <si>
    <t>Michel van de Moosdijk</t>
  </si>
  <si>
    <t>1:55.00</t>
  </si>
  <si>
    <t>1:53.83</t>
  </si>
  <si>
    <t>1:23.13</t>
  </si>
  <si>
    <t>1:42.43</t>
  </si>
  <si>
    <t>1:26.00</t>
  </si>
  <si>
    <t>Wilbert Barten</t>
  </si>
  <si>
    <t>1:32.43</t>
  </si>
  <si>
    <t>2:11.79</t>
  </si>
  <si>
    <t>1:31.77</t>
  </si>
  <si>
    <t>1:46.38</t>
  </si>
  <si>
    <t>31.13</t>
  </si>
  <si>
    <t>43.21</t>
  </si>
  <si>
    <t>1:37.00</t>
  </si>
  <si>
    <t>2:35.05</t>
  </si>
  <si>
    <t>15.50</t>
  </si>
  <si>
    <t>41.65</t>
  </si>
  <si>
    <t>15.82</t>
  </si>
  <si>
    <t>19.25</t>
  </si>
  <si>
    <t>20.74</t>
  </si>
  <si>
    <t>17.87</t>
  </si>
  <si>
    <t>23.09</t>
  </si>
  <si>
    <t>16.01</t>
  </si>
  <si>
    <t>16.66</t>
  </si>
  <si>
    <t>17.84</t>
  </si>
  <si>
    <t>19.11</t>
  </si>
  <si>
    <t>25.23</t>
  </si>
  <si>
    <t>17.06</t>
  </si>
  <si>
    <t>26.02</t>
  </si>
  <si>
    <t>30.26</t>
  </si>
  <si>
    <t>24.71</t>
  </si>
  <si>
    <t>28.00</t>
  </si>
  <si>
    <t>29.83</t>
  </si>
  <si>
    <t>25.15</t>
  </si>
  <si>
    <t>25.75</t>
  </si>
  <si>
    <t>26.62</t>
  </si>
  <si>
    <t>28.95</t>
  </si>
  <si>
    <t>30.11</t>
  </si>
  <si>
    <t>30.91</t>
  </si>
  <si>
    <t>29.77</t>
  </si>
  <si>
    <t>26.80</t>
  </si>
  <si>
    <t>27.46</t>
  </si>
  <si>
    <t>41.97</t>
  </si>
  <si>
    <t>28.10</t>
  </si>
  <si>
    <t>28.47</t>
  </si>
  <si>
    <t>29.80</t>
  </si>
  <si>
    <t>37.15</t>
  </si>
  <si>
    <t>29.02</t>
  </si>
  <si>
    <t>28.83</t>
  </si>
  <si>
    <t>31.60</t>
  </si>
  <si>
    <t>27.41</t>
  </si>
  <si>
    <t>28.48</t>
  </si>
  <si>
    <t>29.61</t>
  </si>
  <si>
    <t>33.56</t>
  </si>
  <si>
    <t>27.05</t>
  </si>
  <si>
    <t>27.15</t>
  </si>
  <si>
    <t>27.89</t>
  </si>
  <si>
    <t>33.00</t>
  </si>
  <si>
    <t>32.91</t>
  </si>
  <si>
    <t>42.99</t>
  </si>
  <si>
    <t>32.65</t>
  </si>
  <si>
    <t>33.28</t>
  </si>
  <si>
    <t>33.58</t>
  </si>
  <si>
    <t>28.21</t>
  </si>
  <si>
    <t>29.11</t>
  </si>
  <si>
    <t>29.64</t>
  </si>
  <si>
    <t>31.37</t>
  </si>
  <si>
    <t>37.50</t>
  </si>
  <si>
    <t>32.92</t>
  </si>
  <si>
    <t>33.72</t>
  </si>
  <si>
    <t>34.00</t>
  </si>
  <si>
    <t>32.39</t>
  </si>
  <si>
    <t>33.23</t>
  </si>
  <si>
    <t>33.73</t>
  </si>
  <si>
    <t>31.41</t>
  </si>
  <si>
    <t>32.88</t>
  </si>
  <si>
    <t>Evelien Breman</t>
  </si>
  <si>
    <t>35.19</t>
  </si>
  <si>
    <t>27.50</t>
  </si>
  <si>
    <t>29.03</t>
  </si>
  <si>
    <t>29.51</t>
  </si>
  <si>
    <t>29.45</t>
  </si>
  <si>
    <t>36.01</t>
  </si>
  <si>
    <t>32.14</t>
  </si>
  <si>
    <t>32.48</t>
  </si>
  <si>
    <t>35.07</t>
  </si>
  <si>
    <t>35.44</t>
  </si>
  <si>
    <t>46.86</t>
  </si>
  <si>
    <t>40.77</t>
  </si>
  <si>
    <t>30.50</t>
  </si>
  <si>
    <t>35.91</t>
  </si>
  <si>
    <t>37.00</t>
  </si>
  <si>
    <t>33.81</t>
  </si>
  <si>
    <t>33.42</t>
  </si>
  <si>
    <t>59.03</t>
  </si>
  <si>
    <t>33.84</t>
  </si>
  <si>
    <t>42.48</t>
  </si>
  <si>
    <t>47.03</t>
  </si>
  <si>
    <t>49.89</t>
  </si>
  <si>
    <t>59.00</t>
  </si>
  <si>
    <t>1:03.11</t>
  </si>
  <si>
    <t>1:12.42</t>
  </si>
  <si>
    <t>1:23.00</t>
  </si>
  <si>
    <t>1:27.25</t>
  </si>
  <si>
    <t>1:07.69</t>
  </si>
  <si>
    <t>1:12.56</t>
  </si>
  <si>
    <t>1:13.64</t>
  </si>
  <si>
    <t>1:28.65</t>
  </si>
  <si>
    <t>1:14.75</t>
  </si>
  <si>
    <t>1:10.69</t>
  </si>
  <si>
    <t>1:19.92</t>
  </si>
  <si>
    <t>Francis Ruitenberg</t>
  </si>
  <si>
    <t>1:04.00</t>
  </si>
  <si>
    <t>1:05.50</t>
  </si>
  <si>
    <t>1:15.64</t>
  </si>
  <si>
    <t>1:23.65</t>
  </si>
  <si>
    <t>1:23.36</t>
  </si>
  <si>
    <t>1:45.09</t>
  </si>
  <si>
    <t>12.00</t>
  </si>
  <si>
    <t>1:26.03</t>
  </si>
  <si>
    <t>1:34.13</t>
  </si>
  <si>
    <t>1:14.09</t>
  </si>
  <si>
    <t>1:27.71</t>
  </si>
  <si>
    <t>1:10.13</t>
  </si>
  <si>
    <t>1:16.76</t>
  </si>
  <si>
    <t>1:42.74</t>
  </si>
  <si>
    <t>30.48</t>
  </si>
  <si>
    <t>2:10.00</t>
  </si>
  <si>
    <t>2:30.00</t>
  </si>
  <si>
    <t>Lisanne van Giessen (v1999), Sven Westerlaken (m1999), Renske den Dekker (v1997), Jeffrey van der Mooren (m1999)</t>
  </si>
  <si>
    <t>2:34.17</t>
  </si>
  <si>
    <t>Wim Crielaard (m1992), Robina Hoegee (v1992), Petri Velthuis (v1993), Bastiaan van Muyden (m1996)</t>
  </si>
  <si>
    <t>2:23.39</t>
  </si>
  <si>
    <t>Kevin Kuypers (m1990), Harold Matla (m1968), Albert Garcia i Tormo (m1982), Tom Bandsma (m1977)</t>
  </si>
  <si>
    <t>2:20.55</t>
  </si>
  <si>
    <t>Marco van der Laan van Maastrigt (m1971), Sander van Tilburg (m1986), Erik Huisman (m1974), Mark Visser (m1988)</t>
  </si>
  <si>
    <t>2:37.26</t>
  </si>
  <si>
    <t>Arnold Bok (m1994), Michiel van der Stelt (m1983), Wim Vos (m1984), Erik den Dekker (m1989)</t>
  </si>
  <si>
    <t>2:31.62</t>
  </si>
  <si>
    <t>Mandy Swart (v1999), Annette Wijnja (v1967), Jovanca van Dalen-Huisman (v1983), Sanne van de Pol (v1998)</t>
  </si>
  <si>
    <t>2:38.24</t>
  </si>
  <si>
    <t>Wendy Knoops (v1968), Gino Martijn (m1979), Xander de Vries (m1980), Fiona Meuffels (v1995)</t>
  </si>
  <si>
    <t>2:33.55</t>
  </si>
  <si>
    <t>SL - Het keer- en/of eindpunt met één hand aangetikt., Xander de Vries</t>
  </si>
  <si>
    <t>Evelien Breman (v1972), Paul van Rooy (m1962), Wilbert Barten (m1964), Karin Verbeek (v1992)</t>
  </si>
  <si>
    <t>Nico Swart (m1968), Sigrid Koekkoek (v1996), Wouter van der Stelt (m1972), Antoinette Kant (v1969)</t>
  </si>
  <si>
    <t>2:44.52</t>
  </si>
  <si>
    <t>Ric Huisman (m1977), Stephan van Beek (m1962), Nico Baljeu (m1965), Frans Flagge (m1972)</t>
  </si>
  <si>
    <t>Annemarie Stroetemans (v1963), Roselinda van der Vlugt (v1967), Erica Muller (v1964), Marian Nederlof (v1976)</t>
  </si>
  <si>
    <t>3:19.69</t>
  </si>
  <si>
    <t>Bruno Nahon (m1970), Chiho Shoji (v1970), Claire Anthony (v1957), Olivier Bresoux (m1969)</t>
  </si>
  <si>
    <t>2:51.00</t>
  </si>
  <si>
    <t>Old Dutch 1</t>
  </si>
  <si>
    <t>3:04.67</t>
  </si>
  <si>
    <t>Roeland van der Heijden (m1967), André Pantekoek (m1958), Hans Wijsman (m1955), Rob Hanou (m1943)</t>
  </si>
  <si>
    <t>2:43.83</t>
  </si>
  <si>
    <t>PSV 2</t>
  </si>
  <si>
    <t>3:46.15</t>
  </si>
  <si>
    <t>Annemarie Stroetemans</t>
  </si>
  <si>
    <t>BU 150M+350M</t>
  </si>
  <si>
    <t>7:02.70</t>
  </si>
  <si>
    <t>6:52.00</t>
  </si>
  <si>
    <t>7:02.67</t>
  </si>
  <si>
    <t>8:11.89</t>
  </si>
  <si>
    <t>6:28.36</t>
  </si>
  <si>
    <t>6:37.52</t>
  </si>
  <si>
    <t>5:35.79</t>
  </si>
  <si>
    <t>7:35.00</t>
  </si>
  <si>
    <t>5:08.05</t>
  </si>
  <si>
    <t>7:30.00</t>
  </si>
  <si>
    <t>7:58.80</t>
  </si>
  <si>
    <t>5:49.33</t>
  </si>
  <si>
    <t>6:55.00</t>
  </si>
  <si>
    <t>6:42.50</t>
  </si>
  <si>
    <t>SZ TT</t>
  </si>
  <si>
    <t>Mabel Sulić</t>
  </si>
  <si>
    <t>SwimGym</t>
  </si>
  <si>
    <t>Tessa Brouwer</t>
  </si>
  <si>
    <t>Trudy Ketting</t>
  </si>
  <si>
    <t>Katja de Beer</t>
  </si>
  <si>
    <t>Marjan Remmits</t>
  </si>
  <si>
    <t>Marijke van de Hoek</t>
  </si>
  <si>
    <t>Koen Wijnands</t>
  </si>
  <si>
    <t>Daw</t>
  </si>
  <si>
    <t>Feijenoord Albion</t>
  </si>
  <si>
    <t>Sandra Wagenmakers (v1976), Sarina Paulussen (v1993), Claudia Creemers (v1992), Fiona Meuffels (v1995)</t>
  </si>
  <si>
    <t>Joke Smits-Velthuijs (v1990), Nicole Hellenbrand (v1965), Lies Hartman (v1956), Birgit Bartelds (v1961)</t>
  </si>
  <si>
    <t>Bert Schlicher (m1964), Ralph Caster (m1961), Gino Martijn (m1979), Patrick Creemers (m1990)</t>
  </si>
  <si>
    <t>Arianne Hamakers (v1967), Hans van de Berg (m1965), Regine Beckers-Stribos (v1970), Glen Le Clercq (m1968)</t>
  </si>
  <si>
    <t>Carla Hensen (v1953), André Pantekoek (m1958), Corrie Verhoeven (v1946), Rob Hanou (m1943)</t>
  </si>
  <si>
    <t>Harry Cornet (m1971), Paul Wijnja (m1963), Antoinette Kant (v1969), Annette Wijnja (v1967)</t>
  </si>
  <si>
    <t>Marcel Creemers (m1964), Nico Baay (m1942), Ruud Voorvaart (m1961), Phil Trethewie (m1965)</t>
  </si>
  <si>
    <t>Nico Baay (m1942), Karin van Nassau-van den Heuvel (v1966), Mies Kuipers (v1958), Marcel Creemers (m1964)</t>
  </si>
  <si>
    <t>Irma Hertogs (v1959), Corrie Verhoeven (v1946), Patty Verhagen (v1959), Saskia Phaff (v1966)</t>
  </si>
  <si>
    <t>Evertjan Masurel (m1956), André Pantekoek (m1958), Rob Hanou (m1943), Bob Berg (m1933)</t>
  </si>
  <si>
    <t>Bram van Oevelen (m1992), Ann Kerstens (v1996), Tim Vinckx (m1990), Krista Verstralen (v1992)</t>
  </si>
  <si>
    <t>Katja de Beer (v1968), Irma Hertogs (v1959), Trudy Ketting (v1970), Gudule van der Meer (v1972)</t>
  </si>
  <si>
    <t>Fred Ketting (m1960), Brend Brevé (m1952), Bob Berg (m1933), Rob Hanou (m1943)</t>
  </si>
  <si>
    <t>Papendrecht</t>
  </si>
  <si>
    <t>Marenne Huigh</t>
  </si>
  <si>
    <t>Simone van Kerckhoven</t>
  </si>
  <si>
    <t>De Honte</t>
  </si>
  <si>
    <t>Ann Kerstens</t>
  </si>
  <si>
    <t>Laura Hermans</t>
  </si>
  <si>
    <t>Eline Nijskens</t>
  </si>
  <si>
    <t>ZC Koewacht</t>
  </si>
  <si>
    <t>Dorien Vasseur</t>
  </si>
  <si>
    <t>Els Rombaut-Boon</t>
  </si>
  <si>
    <t>Jessica Klaassen</t>
  </si>
  <si>
    <t>Charlotte Breukels</t>
  </si>
  <si>
    <t>Natasja Forat</t>
  </si>
  <si>
    <t>Ingeborg Speelman-Hamelink</t>
  </si>
  <si>
    <t>Bianca Smet</t>
  </si>
  <si>
    <t>SG ZOC</t>
  </si>
  <si>
    <t>Thérèse de Munck</t>
  </si>
  <si>
    <t>Ineke Branderhorst</t>
  </si>
  <si>
    <t>Marijke van Hoek</t>
  </si>
  <si>
    <t>Fernande Blondeel</t>
  </si>
  <si>
    <t>Michael van Acker</t>
  </si>
  <si>
    <t>Wouter van Kerckhoven</t>
  </si>
  <si>
    <t>Erwin Mallens</t>
  </si>
  <si>
    <t>Martino Valentijn</t>
  </si>
  <si>
    <t>Robin Hermans</t>
  </si>
  <si>
    <t>Lorenzo Friz</t>
  </si>
  <si>
    <t>Tom Erpelinck</t>
  </si>
  <si>
    <t>Pieter-Jan Landerwyn</t>
  </si>
  <si>
    <t>Sander van Elburg</t>
  </si>
  <si>
    <t>Guillaume Roume</t>
  </si>
  <si>
    <t>Kim Boswinkel</t>
  </si>
  <si>
    <t>Bruno Beaubernard</t>
  </si>
  <si>
    <t>Geoffry Barbery</t>
  </si>
  <si>
    <t>Mattijs van Elst</t>
  </si>
  <si>
    <t>Neil Jenkins</t>
  </si>
  <si>
    <t>Erik Keukens</t>
  </si>
  <si>
    <t>Ingmar de Vries</t>
  </si>
  <si>
    <t>Michiel Verschueren</t>
  </si>
  <si>
    <t>Bart Seij</t>
  </si>
  <si>
    <t>Frank Scheele</t>
  </si>
  <si>
    <t>Jan van Acker</t>
  </si>
  <si>
    <t>Arjan Dekker</t>
  </si>
  <si>
    <t>Luc d'Hooghe</t>
  </si>
  <si>
    <t>Tonny Vinke</t>
  </si>
  <si>
    <t>Martin Stroosnijder</t>
  </si>
  <si>
    <t>Abe Kramer</t>
  </si>
  <si>
    <t>Nico Swart (H1968), Annette Wijnja (D1967), Paul Wijnja (H1963), Antoinette Kant (D1969)</t>
  </si>
  <si>
    <t>Charlotte Breukels (D1977), Femke Neeskens (D1978), Erwin Mallens (H1994), Frans Flagge (H1972)</t>
  </si>
  <si>
    <t>Michael van Acker (H1997), Wouter van Kerckhoven (H1995), Tom Erpelinck (H1991), Simone van Kerckhoven (D1997)</t>
  </si>
  <si>
    <t>BM (HHHD)</t>
  </si>
  <si>
    <t>Erik Keukens (H1975), Nico Baljeu (H1965), Francis Roosen (H1968), Stephan van Beek (H1962)</t>
  </si>
  <si>
    <t>BM</t>
  </si>
  <si>
    <t>Kristien Van de Moortel</t>
  </si>
  <si>
    <t>B</t>
  </si>
  <si>
    <t>A</t>
  </si>
  <si>
    <t>Sandra Van der Helm</t>
  </si>
  <si>
    <t>te veel starts</t>
  </si>
  <si>
    <t>25-50-75-100</t>
  </si>
  <si>
    <t>Els Rombaut-Boon (D1979), Wouter van Kerckhoven (H1995), Tom Erpelinck (H1991), Simone van Kerckhoven (D1997)</t>
  </si>
  <si>
    <t>Valerie Rolland (D1971), Nathalie Blondeel (D1977), Guillaume Roume (H1987), Lorenzo Friz (H1992)</t>
  </si>
  <si>
    <t>Frank Scheele (H1971), Pieter-Jan Landerwyn (H1990), Robin Hermans (H1994), Marenne Huigh (D1999)</t>
  </si>
  <si>
    <t>Mandy Swart (D1999), Nico Swart (H1968), Paul Wijnja (H1963), Annette Wijnja (D1967)</t>
  </si>
  <si>
    <t>Charlotte Breukels (D1977), Frans Flagge (H1972), Femke Neeskens (D1978), Francis Roosen (H1968)</t>
  </si>
  <si>
    <t>Mattijs van Elst (H1977), Tonny Vinke (H1967), Laura Hermans (D1996), Thérèse de Munck (D1971)</t>
  </si>
  <si>
    <t>Michiel Verschueren (H1973), Ingeborg Speelman-Hamelink (D1976), Eline Nijskens (D1988), Jessica Klaassen (D1979)</t>
  </si>
  <si>
    <t>BM (HDDD)</t>
  </si>
  <si>
    <t>Stephan van Beek, Nico Baljeu, Erwin Mallens, Erik Keukens</t>
  </si>
  <si>
    <t>SL - Het keer- en/of eindpunt met één hand aangetikt., gezwommen tijd 3.02.97</t>
  </si>
  <si>
    <t>(SZ)</t>
  </si>
  <si>
    <t>Hulst</t>
  </si>
  <si>
    <t>ZC-R-ev</t>
  </si>
  <si>
    <t>GSA</t>
  </si>
  <si>
    <t>Hellas/Glana (SG)</t>
  </si>
  <si>
    <t>IJZ&amp;PC</t>
  </si>
  <si>
    <t>Tempo</t>
  </si>
  <si>
    <t>Zwemsport Parkstad (SG)</t>
  </si>
  <si>
    <t>Janine Wilbers</t>
  </si>
  <si>
    <t>Marleen Zantingh</t>
  </si>
  <si>
    <t>Fabiënne Verriet-Regensburg</t>
  </si>
  <si>
    <t>Esther Wouters</t>
  </si>
  <si>
    <t>Ingrid Versteegen</t>
  </si>
  <si>
    <t>Natalie van den Broek</t>
  </si>
  <si>
    <t>Irma Hertogs</t>
  </si>
  <si>
    <t>Lies Hartman</t>
  </si>
  <si>
    <t>Ineke Brouwers</t>
  </si>
  <si>
    <t>Elly Maassen</t>
  </si>
  <si>
    <t>Lars Hurks</t>
  </si>
  <si>
    <t>Bjorn Koevoet</t>
  </si>
  <si>
    <t>Danique de Vegt</t>
  </si>
  <si>
    <t>Jeroen van Dinther</t>
  </si>
  <si>
    <t>Demi van Os</t>
  </si>
  <si>
    <t>Elke Schellekens</t>
  </si>
  <si>
    <t>Koen Vierbergen</t>
  </si>
  <si>
    <t>Stefan Teley</t>
  </si>
  <si>
    <t>Nicky Valentijn</t>
  </si>
  <si>
    <t>Vrij I vol</t>
  </si>
  <si>
    <t>Wissel I vol</t>
  </si>
  <si>
    <t>Erik van der Zeijden</t>
  </si>
  <si>
    <t>Julius Schwartzenberg</t>
  </si>
  <si>
    <t>Rob van Wanrooy</t>
  </si>
  <si>
    <t>Rogier van Gent</t>
  </si>
  <si>
    <t>IJZPC</t>
  </si>
  <si>
    <t>Freddie Geerlings</t>
  </si>
  <si>
    <t>Erwin Buist</t>
  </si>
  <si>
    <t>Kees Bakker</t>
  </si>
  <si>
    <t>Peter Duits</t>
  </si>
  <si>
    <t>Grigorios Vourekas</t>
  </si>
  <si>
    <t>Leo Dassen</t>
  </si>
  <si>
    <t>William Lueb</t>
  </si>
  <si>
    <t>Eymert van Rooij</t>
  </si>
  <si>
    <t>Frank van Vliet</t>
  </si>
  <si>
    <t>Henk Kuipers</t>
  </si>
  <si>
    <t>Jan-Pieter van Rossem</t>
  </si>
  <si>
    <t>Adriaan Kop</t>
  </si>
  <si>
    <t>Ruud Voorvaart</t>
  </si>
  <si>
    <t>Klaas Paulusse</t>
  </si>
  <si>
    <t>Hans Groothelm</t>
  </si>
  <si>
    <t>Jos Zentjens</t>
  </si>
  <si>
    <t>Evertjan Masurel</t>
  </si>
  <si>
    <t>105.00</t>
  </si>
  <si>
    <t>107.50</t>
  </si>
  <si>
    <t>102.00</t>
  </si>
  <si>
    <t>Bjorn Koevoet (m1998), Erwin Mallens (m1994), Erik Keukens (m1975), Stefan Teley (m1991)</t>
  </si>
  <si>
    <t>1:50.93</t>
  </si>
  <si>
    <t>Jeroen van Vark (m1991), Kevin van Beek (m1994), Ric Huisman (m1977), Francis Roosen (m1968)</t>
  </si>
  <si>
    <t>2:14.05</t>
  </si>
  <si>
    <t>Edgar Thimister (m1975), Peter Duits (m1970), Leo Dassen (m1968), Grigorios Vourekas (m1969)</t>
  </si>
  <si>
    <t>2:10.28</t>
  </si>
  <si>
    <t>Charlotte Breukels (v1977), Fabiënne Verriet-Regensburg (v1975), Femke Neeskens (v1978), Karin Sagonas-Koolen (v1970)</t>
  </si>
  <si>
    <t>2:27.64</t>
  </si>
  <si>
    <t>Nico Swart (m1968), Wouter van der Stelt (m1972), Antoinette Kant (v1969), Mandy Swart (v1999)</t>
  </si>
  <si>
    <t>2:05.79</t>
  </si>
  <si>
    <t>Thomas Pas (m1969), Nico Baljeu (m1965), Stephan van Beek (m1962), Jacques Verriet (m1970)</t>
  </si>
  <si>
    <t>2:24.39</t>
  </si>
  <si>
    <t>Jos van Sleuwen (m1957), Evelien Breman (v1972), Natalie van den Broek (v1973), Wilbert Barten (m1964)</t>
  </si>
  <si>
    <t>2:18.00</t>
  </si>
  <si>
    <t>Evertjan Masurel (m1956), Lottie Geurts (v1935), Corrie Verhoeven (v1946), Hans Wijsman (m1955)</t>
  </si>
  <si>
    <t>2:16.78</t>
  </si>
  <si>
    <t>1:22.86</t>
  </si>
  <si>
    <t>1:18.13</t>
  </si>
  <si>
    <t>1:26.31</t>
  </si>
  <si>
    <t>1:31.97</t>
  </si>
  <si>
    <t>1:07.77</t>
  </si>
  <si>
    <t>1:30.89</t>
  </si>
  <si>
    <t>1:33.37</t>
  </si>
  <si>
    <t>1:19.12</t>
  </si>
  <si>
    <t>1:27.74</t>
  </si>
  <si>
    <t>1:38.38</t>
  </si>
  <si>
    <t>1:39.78</t>
  </si>
  <si>
    <t>1:19.38</t>
  </si>
  <si>
    <t>1:19.34</t>
  </si>
  <si>
    <t>1:18.49</t>
  </si>
  <si>
    <t>SF - Tijdens de race de ellebogen niet onder het wateroppervlak gehouden.</t>
  </si>
  <si>
    <t>1:13.80</t>
  </si>
  <si>
    <t>1:20.00</t>
  </si>
  <si>
    <t>1:24.08</t>
  </si>
  <si>
    <t>1:24.04</t>
  </si>
  <si>
    <t>1:27.04</t>
  </si>
  <si>
    <t>1:40.60</t>
  </si>
  <si>
    <t>SL - Het keer- en/of eindpunt met één hand aangetikt.</t>
  </si>
  <si>
    <t>1:36.74</t>
  </si>
  <si>
    <t>1:33.56</t>
  </si>
  <si>
    <t>1:27.21</t>
  </si>
  <si>
    <t>1:40.78</t>
  </si>
  <si>
    <t>1:45.56</t>
  </si>
  <si>
    <t>2:06.64</t>
  </si>
  <si>
    <t>1:57.99</t>
  </si>
  <si>
    <t>24.64</t>
  </si>
  <si>
    <t>29.22</t>
  </si>
  <si>
    <t>28.37</t>
  </si>
  <si>
    <t>32.96</t>
  </si>
  <si>
    <t>41.88</t>
  </si>
  <si>
    <t>34.96</t>
  </si>
  <si>
    <t>37.78</t>
  </si>
  <si>
    <t>30.42</t>
  </si>
  <si>
    <t>30.87</t>
  </si>
  <si>
    <t>31.92</t>
  </si>
  <si>
    <t>48.66</t>
  </si>
  <si>
    <t>34.44</t>
  </si>
  <si>
    <t>42.76</t>
  </si>
  <si>
    <t>42.94</t>
  </si>
  <si>
    <t>NG.ZA</t>
  </si>
  <si>
    <t>26.84</t>
  </si>
  <si>
    <t>27.65</t>
  </si>
  <si>
    <t>37.67</t>
  </si>
  <si>
    <t>33.86</t>
  </si>
  <si>
    <t>35.86</t>
  </si>
  <si>
    <t>42.92</t>
  </si>
  <si>
    <t>31.93</t>
  </si>
  <si>
    <t>29.40</t>
  </si>
  <si>
    <t>33.30</t>
  </si>
  <si>
    <t>0:27.50</t>
  </si>
  <si>
    <t>28.04</t>
  </si>
  <si>
    <t>28.32</t>
  </si>
  <si>
    <t>28.51</t>
  </si>
  <si>
    <t>30.57</t>
  </si>
  <si>
    <t>30.00</t>
  </si>
  <si>
    <t>31.40</t>
  </si>
  <si>
    <t>39.24</t>
  </si>
  <si>
    <t>42.39</t>
  </si>
  <si>
    <t>27.14</t>
  </si>
  <si>
    <t>29.79</t>
  </si>
  <si>
    <t>31.29</t>
  </si>
  <si>
    <t>31.57</t>
  </si>
  <si>
    <t>33.53</t>
  </si>
  <si>
    <t>34.82</t>
  </si>
  <si>
    <t>37.19</t>
  </si>
  <si>
    <t>29.15</t>
  </si>
  <si>
    <t>31.04</t>
  </si>
  <si>
    <t>32.58</t>
  </si>
  <si>
    <t>34.51</t>
  </si>
  <si>
    <t>35.46</t>
  </si>
  <si>
    <t>35.52</t>
  </si>
  <si>
    <t>42.00</t>
  </si>
  <si>
    <t>44.53</t>
  </si>
  <si>
    <t>46.63</t>
  </si>
  <si>
    <t>35.47</t>
  </si>
  <si>
    <t>42.16</t>
  </si>
  <si>
    <t>46.75</t>
  </si>
  <si>
    <t>1:08.28</t>
  </si>
  <si>
    <t>1:10.32</t>
  </si>
  <si>
    <t>1:32.63</t>
  </si>
  <si>
    <t>Rolijn van Vught</t>
  </si>
  <si>
    <t>1:38.21</t>
  </si>
  <si>
    <t>1:16.59</t>
  </si>
  <si>
    <t>1:28.77</t>
  </si>
  <si>
    <t>58.40</t>
  </si>
  <si>
    <t>1:15.91</t>
  </si>
  <si>
    <t>1:34.29</t>
  </si>
  <si>
    <t>AE - De aangegeven zwemslag niet uitgevoerd.</t>
  </si>
  <si>
    <t>1:16.25</t>
  </si>
  <si>
    <t>1:23.69</t>
  </si>
  <si>
    <t>1:12.97</t>
  </si>
  <si>
    <t>15.48</t>
  </si>
  <si>
    <t>20.07</t>
  </si>
  <si>
    <t>17.81</t>
  </si>
  <si>
    <t>15.90</t>
  </si>
  <si>
    <t>15.71</t>
  </si>
  <si>
    <t>15.77</t>
  </si>
  <si>
    <t>20.57</t>
  </si>
  <si>
    <t>21.00</t>
  </si>
  <si>
    <t>17.45</t>
  </si>
  <si>
    <t>17.98</t>
  </si>
  <si>
    <t>19.19</t>
  </si>
  <si>
    <t>19.27</t>
  </si>
  <si>
    <t>19.60</t>
  </si>
  <si>
    <t>24.44</t>
  </si>
  <si>
    <t>27.01</t>
  </si>
  <si>
    <t>19.78</t>
  </si>
  <si>
    <t>18.05</t>
  </si>
  <si>
    <t>20.51</t>
  </si>
  <si>
    <t>27.26</t>
  </si>
  <si>
    <t>19.32</t>
  </si>
  <si>
    <t>26.00</t>
  </si>
  <si>
    <t>20.28</t>
  </si>
  <si>
    <t>2:24.25</t>
  </si>
  <si>
    <t>2:12.15</t>
  </si>
  <si>
    <t>2:30.67</t>
  </si>
  <si>
    <t>2:40.47</t>
  </si>
  <si>
    <t>2:12.90</t>
  </si>
  <si>
    <t>2:43.69</t>
  </si>
  <si>
    <t>2:55.21</t>
  </si>
  <si>
    <t>2:18.84</t>
  </si>
  <si>
    <t>2:37.81</t>
  </si>
  <si>
    <t>2:15.59</t>
  </si>
  <si>
    <t>2:30.98</t>
  </si>
  <si>
    <t>3:20.00</t>
  </si>
  <si>
    <t>2:12.03</t>
  </si>
  <si>
    <t>2:20.00</t>
  </si>
  <si>
    <t>2:13.81</t>
  </si>
  <si>
    <t>2:32.26</t>
  </si>
  <si>
    <t>2:44.69</t>
  </si>
  <si>
    <t>2:19.42</t>
  </si>
  <si>
    <t>2:22.35</t>
  </si>
  <si>
    <t>2:33.51</t>
  </si>
  <si>
    <t>2:35.00</t>
  </si>
  <si>
    <t>2:37.39</t>
  </si>
  <si>
    <t>2:53.91</t>
  </si>
  <si>
    <t>2:59.92</t>
  </si>
  <si>
    <t>2:48.00</t>
  </si>
  <si>
    <t>2:38.69</t>
  </si>
  <si>
    <t>2:44.88</t>
  </si>
  <si>
    <t>2:57.53</t>
  </si>
  <si>
    <t>3:42.54</t>
  </si>
  <si>
    <t>4:03.09</t>
  </si>
  <si>
    <t>17.49</t>
  </si>
  <si>
    <t>24.11</t>
  </si>
  <si>
    <t>18.77</t>
  </si>
  <si>
    <t>27.13</t>
  </si>
  <si>
    <t>20.59</t>
  </si>
  <si>
    <t>24.56</t>
  </si>
  <si>
    <t>23.57</t>
  </si>
  <si>
    <t>16.98</t>
  </si>
  <si>
    <t>18.12</t>
  </si>
  <si>
    <t>19.50</t>
  </si>
  <si>
    <t>20.24</t>
  </si>
  <si>
    <t>21.63</t>
  </si>
  <si>
    <t>17.01</t>
  </si>
  <si>
    <t>17.47</t>
  </si>
  <si>
    <t>19.46</t>
  </si>
  <si>
    <t>24.00</t>
  </si>
  <si>
    <t>20.71</t>
  </si>
  <si>
    <t>14.19</t>
  </si>
  <si>
    <t>16.35</t>
  </si>
  <si>
    <t>20.36</t>
  </si>
  <si>
    <t>22.06</t>
  </si>
  <si>
    <t>17.73</t>
  </si>
  <si>
    <t>21.19</t>
  </si>
  <si>
    <t>21.51</t>
  </si>
  <si>
    <t>27.94</t>
  </si>
  <si>
    <t>28.66</t>
  </si>
  <si>
    <t>25.83</t>
  </si>
  <si>
    <t>20.33</t>
  </si>
  <si>
    <t>28.59</t>
  </si>
  <si>
    <t>35.29</t>
  </si>
  <si>
    <t>31.62</t>
  </si>
  <si>
    <t>40.06</t>
  </si>
  <si>
    <t>31.22</t>
  </si>
  <si>
    <t>31.30</t>
  </si>
  <si>
    <t>36.28</t>
  </si>
  <si>
    <t>37.39</t>
  </si>
  <si>
    <t>35.72</t>
  </si>
  <si>
    <t>31.55</t>
  </si>
  <si>
    <t>34.61</t>
  </si>
  <si>
    <t>36.59</t>
  </si>
  <si>
    <t>32.41</t>
  </si>
  <si>
    <t>44.20</t>
  </si>
  <si>
    <t>34.23</t>
  </si>
  <si>
    <t>33.88</t>
  </si>
  <si>
    <t>37.49</t>
  </si>
  <si>
    <t>1:05.61</t>
  </si>
  <si>
    <t>1:03.67</t>
  </si>
  <si>
    <t>1:12.28</t>
  </si>
  <si>
    <t>1:11.59</t>
  </si>
  <si>
    <t>1:23.55</t>
  </si>
  <si>
    <t>1:08.49</t>
  </si>
  <si>
    <t>1:09.75</t>
  </si>
  <si>
    <t>1:31.48</t>
  </si>
  <si>
    <t>1:20.89</t>
  </si>
  <si>
    <t>1:27.33</t>
  </si>
  <si>
    <t>1:31.82</t>
  </si>
  <si>
    <t>1:28.46</t>
  </si>
  <si>
    <t>1:39.97</t>
  </si>
  <si>
    <t>1:17.08</t>
  </si>
  <si>
    <t>1:30.00</t>
  </si>
  <si>
    <t>1:27.45</t>
  </si>
  <si>
    <t>1:50.68</t>
  </si>
  <si>
    <t>1:00.57</t>
  </si>
  <si>
    <t>1:08.80</t>
  </si>
  <si>
    <t>1:18.00</t>
  </si>
  <si>
    <t>1:08.33</t>
  </si>
  <si>
    <t>1:19.10</t>
  </si>
  <si>
    <t>1:20.03</t>
  </si>
  <si>
    <t>1:27.12</t>
  </si>
  <si>
    <t>1:33.23</t>
  </si>
  <si>
    <t>1:36.83</t>
  </si>
  <si>
    <t>1:18.33</t>
  </si>
  <si>
    <t>1:30.41</t>
  </si>
  <si>
    <t>1:14.11</t>
  </si>
  <si>
    <t>1:23.92</t>
  </si>
  <si>
    <t>1:12.50</t>
  </si>
  <si>
    <t>1:29.74</t>
  </si>
  <si>
    <t>1:22.32</t>
  </si>
  <si>
    <t>1:29.27</t>
  </si>
  <si>
    <t>1:10.26</t>
  </si>
  <si>
    <t>1:20.10</t>
  </si>
  <si>
    <t>1:23.98</t>
  </si>
  <si>
    <t>1:15.22</t>
  </si>
  <si>
    <t>1:35.46</t>
  </si>
  <si>
    <t>1:34.09</t>
  </si>
  <si>
    <t>13.39</t>
  </si>
  <si>
    <t>13.95</t>
  </si>
  <si>
    <t>13.15</t>
  </si>
  <si>
    <t>13.98</t>
  </si>
  <si>
    <t>15.39</t>
  </si>
  <si>
    <t>21.39</t>
  </si>
  <si>
    <t>13.13</t>
  </si>
  <si>
    <t>12.82</t>
  </si>
  <si>
    <t>13.22</t>
  </si>
  <si>
    <t>14.08</t>
  </si>
  <si>
    <t>12.47</t>
  </si>
  <si>
    <t>13.53</t>
  </si>
  <si>
    <t>16.10</t>
  </si>
  <si>
    <t>13.38</t>
  </si>
  <si>
    <t>14.51</t>
  </si>
  <si>
    <t>17.29</t>
  </si>
  <si>
    <t>15.58</t>
  </si>
  <si>
    <t>18.03</t>
  </si>
  <si>
    <t>0:13.00</t>
  </si>
  <si>
    <t>16.34</t>
  </si>
  <si>
    <t>14.12</t>
  </si>
  <si>
    <t>14.06</t>
  </si>
  <si>
    <t>14.45</t>
  </si>
  <si>
    <t>14.78</t>
  </si>
  <si>
    <t>15.18</t>
  </si>
  <si>
    <t>17.19</t>
  </si>
  <si>
    <t>13.87</t>
  </si>
  <si>
    <t>14.30</t>
  </si>
  <si>
    <t>23.39</t>
  </si>
  <si>
    <t>17.75</t>
  </si>
  <si>
    <t>20.35</t>
  </si>
  <si>
    <t>16.85</t>
  </si>
  <si>
    <t>20.02</t>
  </si>
  <si>
    <t>Jeroen van Vark (m1991), Bjorn Koevoet (m1998), Erwin Mallens (m1994), Stefan Teley (m1991)</t>
  </si>
  <si>
    <t>2:07.00</t>
  </si>
  <si>
    <t>Robin Hermans (m1994), Bas Kremers (m1972), Jeroen den Boer (m1967), Lars Hurks (m1999)</t>
  </si>
  <si>
    <t>2:12.20</t>
  </si>
  <si>
    <t>Rolijn van Vught (v1990), Tom Bandsma (m1977), Jolanda van Gendt (v1978), Albert Garcia i Tormo (m1982)</t>
  </si>
  <si>
    <t>2:31.65</t>
  </si>
  <si>
    <t>Ric Huisman (m1977), Femke Neeskens (v1978), Karin Sagonas-Koolen (v1970), Erik Keukens (m1975)</t>
  </si>
  <si>
    <t>2:21.76</t>
  </si>
  <si>
    <t>2:26.55</t>
  </si>
  <si>
    <t>Thomas Pas (m1969), Nico Baljeu (m1965), Frans Flagge (m1972), Jacques Verriet (m1970)</t>
  </si>
  <si>
    <t>2:45.00</t>
  </si>
  <si>
    <t>11:30.00</t>
  </si>
  <si>
    <t>10:33.60</t>
  </si>
  <si>
    <t>9:50.71</t>
  </si>
  <si>
    <t>11:51.03</t>
  </si>
  <si>
    <t>12:42.38</t>
  </si>
  <si>
    <t>9:55.81</t>
  </si>
  <si>
    <t>14:52.71</t>
  </si>
  <si>
    <t>12:04.54</t>
  </si>
  <si>
    <t>13:59.82</t>
  </si>
  <si>
    <t>10:55.96</t>
  </si>
  <si>
    <t>13:07.71</t>
  </si>
  <si>
    <t>15:30.00</t>
  </si>
  <si>
    <t>13:11.61</t>
  </si>
  <si>
    <t>Whitney van Hoeckel (v1994), Susanne van der Linden (v1988), Jolanda Post (v1990), Siska Post (v1988)</t>
  </si>
  <si>
    <t>2:09.99</t>
  </si>
  <si>
    <t>Marjon de Ridder-Hollander (v1984), Nicole van der Kooij (v1987), Nikki Burcksen (v1997), Marjon Boidin (v1976)</t>
  </si>
  <si>
    <t>2:33.29</t>
  </si>
  <si>
    <t>Chantal Gerritsen-Driesen (v1976), Claudia van der Straate-de Jong (v1980), Chantal Verhoeff (v1979), Karin Frederix (v1969)</t>
  </si>
  <si>
    <t>2:33.88</t>
  </si>
  <si>
    <t>Karien Musters (v1958), Mies Kuipers (v1958), Karin van Nassau-van den Heuvel (v1966), Marie Smits (v1938)</t>
  </si>
  <si>
    <t>3:33.90</t>
  </si>
  <si>
    <t>Erik Keukens (m1975), Stefan Teley (m1991), Erwin Mallens (m1994), Francis Roosen (m1968)</t>
  </si>
  <si>
    <t>2:00.45</t>
  </si>
  <si>
    <t>Yvo op den Kamp (m1989), Grigorios Vourekas (m1969), Edgar Thimister (m1975), Peter Duits (m1970)</t>
  </si>
  <si>
    <t>2:23.59</t>
  </si>
  <si>
    <t>Adriaan Kop (m1961), Marcel Creemers (m1964), Pieter Husslage (m1953), Ruud Voorvaart (m1961)</t>
  </si>
  <si>
    <t>2:35.26</t>
  </si>
  <si>
    <t>Stephan van Beek (m1962), Nico Baljeu (m1965), Ric Huisman (m1977), Erik Bakker (m1964)</t>
  </si>
  <si>
    <t>3:00.00</t>
  </si>
  <si>
    <t>Nadine Scheeve (v1997), Pieter Pijnenburg (m1993), Sabrina Boekhout (v1981), Wouter van der Stelt (m1972)</t>
  </si>
  <si>
    <t>2:17.60</t>
  </si>
  <si>
    <t>Ildiko van der Ploeg (v1990), Rob van de Ven (m1971), Sandra Schellekens (v1985), Kristian Knol (m1991)</t>
  </si>
  <si>
    <t>2:25.59</t>
  </si>
  <si>
    <t>Yvonne Bruls (v1990), Esther Taks (v1995), Leo Dassen (m1968), Bas Broekhuis (m1976)</t>
  </si>
  <si>
    <t>2:13.98</t>
  </si>
  <si>
    <t>Kara van Vught (v1992), Rolijn van Vught (v1990), Harold Matla (m1968), Tom Bandsma (m1977)</t>
  </si>
  <si>
    <t>Maaike de Beer (v1997), Anne Marie van Duivenboden (v1968), Verloove Remko (m1982), Anne Hoevenaars (v1997)</t>
  </si>
  <si>
    <t>Fabiënne Verriet-Regensburg (v1975), Frans Flagge (m1972), Femke Neeskens (v1978), Kevin van Beek (m1994)</t>
  </si>
  <si>
    <t>2:59.08</t>
  </si>
  <si>
    <t>Thomas Pas (m1969), Jacques Verriet (m1970), Anne-Michelle Vos (v1991), Karin Sagonas-Koolen (v1970)</t>
  </si>
  <si>
    <t>2:22.88</t>
  </si>
  <si>
    <t>Nico Swart (m1968), Marjo Goelema (v1969), Paul Wijnja (m1963), Annette Wijnja (v1967)</t>
  </si>
  <si>
    <t>2:12.49</t>
  </si>
  <si>
    <t>Whitney van Hoeckel</t>
  </si>
  <si>
    <t>Marjon de Ridder-Hollander</t>
  </si>
  <si>
    <t>Chantal Gerritsen-Driesen</t>
  </si>
  <si>
    <t>Yvo op den Kamp</t>
  </si>
  <si>
    <t>Nadine Scheeve</t>
  </si>
  <si>
    <t>Yvonne Bruls</t>
  </si>
  <si>
    <t>Maaike de Beer</t>
  </si>
  <si>
    <t>31.06</t>
  </si>
  <si>
    <t>54.50</t>
  </si>
  <si>
    <t>Robin Iking</t>
  </si>
  <si>
    <t>37.43</t>
  </si>
  <si>
    <t>37.35</t>
  </si>
  <si>
    <t>44.18</t>
  </si>
  <si>
    <t>Marcel Creemers</t>
  </si>
  <si>
    <t>45.62</t>
  </si>
  <si>
    <t>Erik Bakker</t>
  </si>
  <si>
    <t>59.55</t>
  </si>
  <si>
    <t>44.50</t>
  </si>
  <si>
    <t>42.32</t>
  </si>
  <si>
    <t>Elle Hoevenaars</t>
  </si>
  <si>
    <t>44.39</t>
  </si>
  <si>
    <t>Judith Barendse</t>
  </si>
  <si>
    <t>46.76</t>
  </si>
  <si>
    <t>45.60</t>
  </si>
  <si>
    <t>Valérie Obbens</t>
  </si>
  <si>
    <t>Lizet Elsten</t>
  </si>
  <si>
    <t>ZDF</t>
  </si>
  <si>
    <t>44.97</t>
  </si>
  <si>
    <t>Sandra Stroosnijder</t>
  </si>
  <si>
    <t>Elke Popma-Blox</t>
  </si>
  <si>
    <t>39.99</t>
  </si>
  <si>
    <t>Alice Openeer</t>
  </si>
  <si>
    <t>Pascalle Janssen</t>
  </si>
  <si>
    <t>40.15</t>
  </si>
  <si>
    <t>40.60</t>
  </si>
  <si>
    <t>45.46</t>
  </si>
  <si>
    <t>Caroline Baay</t>
  </si>
  <si>
    <t>46.17</t>
  </si>
  <si>
    <t>55.77</t>
  </si>
  <si>
    <t>43.55</t>
  </si>
  <si>
    <t>43.08</t>
  </si>
  <si>
    <t>1:01.55</t>
  </si>
  <si>
    <t>Sander van Bommel</t>
  </si>
  <si>
    <t>12.50</t>
  </si>
  <si>
    <t>13.32</t>
  </si>
  <si>
    <t>12.26</t>
  </si>
  <si>
    <t>14.56</t>
  </si>
  <si>
    <t>15.28</t>
  </si>
  <si>
    <t>17.39</t>
  </si>
  <si>
    <t>25.61</t>
  </si>
  <si>
    <t>14.46</t>
  </si>
  <si>
    <t>21.15</t>
  </si>
  <si>
    <t>16.31</t>
  </si>
  <si>
    <t>16.57</t>
  </si>
  <si>
    <t>16.82</t>
  </si>
  <si>
    <t>Frank Kraus</t>
  </si>
  <si>
    <t>17.26</t>
  </si>
  <si>
    <t>Thierry Schurmans</t>
  </si>
  <si>
    <t>16.50</t>
  </si>
  <si>
    <t>Nikki Burcksen</t>
  </si>
  <si>
    <t>Joëlle Vaes</t>
  </si>
  <si>
    <t>18.96</t>
  </si>
  <si>
    <t>Nicole van der Kooij</t>
  </si>
  <si>
    <t>25.17</t>
  </si>
  <si>
    <t>15.42</t>
  </si>
  <si>
    <t>15.32</t>
  </si>
  <si>
    <t>18.17</t>
  </si>
  <si>
    <t>16.80</t>
  </si>
  <si>
    <t>34.37</t>
  </si>
  <si>
    <t>26.21</t>
  </si>
  <si>
    <t>28.44</t>
  </si>
  <si>
    <t>Bas van Haperen</t>
  </si>
  <si>
    <t>56.08</t>
  </si>
  <si>
    <t>Pieter Pijnenburg</t>
  </si>
  <si>
    <t>Kristian Knol</t>
  </si>
  <si>
    <t>1:10.00</t>
  </si>
  <si>
    <t>1:26.19</t>
  </si>
  <si>
    <t>57.51</t>
  </si>
  <si>
    <t>59.60</t>
  </si>
  <si>
    <t>1:01.54</t>
  </si>
  <si>
    <t>Bas Broekhuis</t>
  </si>
  <si>
    <t>1:01.06</t>
  </si>
  <si>
    <t>1:08.02</t>
  </si>
  <si>
    <t>1:10.97</t>
  </si>
  <si>
    <t>1:15.68</t>
  </si>
  <si>
    <t>1:02.12</t>
  </si>
  <si>
    <t>1:03.53</t>
  </si>
  <si>
    <t>1:04.41</t>
  </si>
  <si>
    <t>1:07.31</t>
  </si>
  <si>
    <t>1:07.41</t>
  </si>
  <si>
    <t>1:00.65</t>
  </si>
  <si>
    <t>1:23.87</t>
  </si>
  <si>
    <t>1:35.00</t>
  </si>
  <si>
    <t>1:13.99</t>
  </si>
  <si>
    <t>1:14.00</t>
  </si>
  <si>
    <t>1:50.12</t>
  </si>
  <si>
    <t>1:02.02</t>
  </si>
  <si>
    <t>1:12.45</t>
  </si>
  <si>
    <t>Anne Hoevenaars</t>
  </si>
  <si>
    <t>1:11.17</t>
  </si>
  <si>
    <t>Coranda Vissers</t>
  </si>
  <si>
    <t>SBC-2000</t>
  </si>
  <si>
    <t>1:14.82</t>
  </si>
  <si>
    <t>1:08.19</t>
  </si>
  <si>
    <t>1:11.03</t>
  </si>
  <si>
    <t>1:14.54</t>
  </si>
  <si>
    <t>1:20.82</t>
  </si>
  <si>
    <t>1:18.93</t>
  </si>
  <si>
    <t>1:27.38</t>
  </si>
  <si>
    <t>1:11.76</t>
  </si>
  <si>
    <t>1:06.38</t>
  </si>
  <si>
    <t>1:06.53</t>
  </si>
  <si>
    <t>1:08.12</t>
  </si>
  <si>
    <t>Marjon Boidin</t>
  </si>
  <si>
    <t>1:15.00</t>
  </si>
  <si>
    <t>1:40.31</t>
  </si>
  <si>
    <t>1:15.06</t>
  </si>
  <si>
    <t>1:17.02</t>
  </si>
  <si>
    <t>1:08.85</t>
  </si>
  <si>
    <t>Ageeth Westenbrink</t>
  </si>
  <si>
    <t>1:20.27</t>
  </si>
  <si>
    <t>Anne Marie van Duivenboden</t>
  </si>
  <si>
    <t>Marleen Malais</t>
  </si>
  <si>
    <t>1:26.86</t>
  </si>
  <si>
    <t>1:14.27</t>
  </si>
  <si>
    <t>1:42.61</t>
  </si>
  <si>
    <t>1:50.81</t>
  </si>
  <si>
    <t>1:50.19</t>
  </si>
  <si>
    <t>Hannah Schellekens</t>
  </si>
  <si>
    <t>56.37</t>
  </si>
  <si>
    <t>21.59</t>
  </si>
  <si>
    <t>22.64</t>
  </si>
  <si>
    <t>14.47</t>
  </si>
  <si>
    <t>17.40</t>
  </si>
  <si>
    <t>24.17</t>
  </si>
  <si>
    <t>17.16</t>
  </si>
  <si>
    <t>20.46</t>
  </si>
  <si>
    <t>18.50</t>
  </si>
  <si>
    <t>Karin Vermeer</t>
  </si>
  <si>
    <t>22.84</t>
  </si>
  <si>
    <t>25.77</t>
  </si>
  <si>
    <t>29.30</t>
  </si>
  <si>
    <t>27.63</t>
  </si>
  <si>
    <t>Mathijs van der Logt</t>
  </si>
  <si>
    <t>24.78</t>
  </si>
  <si>
    <t>25.74</t>
  </si>
  <si>
    <t>26.09</t>
  </si>
  <si>
    <t>40.26</t>
  </si>
  <si>
    <t>25.48</t>
  </si>
  <si>
    <t>Verloove Remko</t>
  </si>
  <si>
    <t>31.82</t>
  </si>
  <si>
    <t>36.43</t>
  </si>
  <si>
    <t>30.53</t>
  </si>
  <si>
    <t>30.35</t>
  </si>
  <si>
    <t>35.12</t>
  </si>
  <si>
    <t>36.41</t>
  </si>
  <si>
    <t>45.19</t>
  </si>
  <si>
    <t>42.67</t>
  </si>
  <si>
    <t>31.12</t>
  </si>
  <si>
    <t>Esther Taks</t>
  </si>
  <si>
    <t>39.00</t>
  </si>
  <si>
    <t>Anne-Michelle Vos</t>
  </si>
  <si>
    <t>33.43</t>
  </si>
  <si>
    <t>37.71</t>
  </si>
  <si>
    <t>31.64</t>
  </si>
  <si>
    <t>48.15</t>
  </si>
  <si>
    <t>31.56</t>
  </si>
  <si>
    <t>29.95</t>
  </si>
  <si>
    <t>33.38</t>
  </si>
  <si>
    <t>30.25</t>
  </si>
  <si>
    <t>34.77</t>
  </si>
  <si>
    <t>28.85</t>
  </si>
  <si>
    <t>33.80</t>
  </si>
  <si>
    <t>32.68</t>
  </si>
  <si>
    <t>36.70</t>
  </si>
  <si>
    <t>43.77</t>
  </si>
  <si>
    <t>29.97</t>
  </si>
  <si>
    <t>32.60</t>
  </si>
  <si>
    <t>36.34</t>
  </si>
  <si>
    <t>37.81</t>
  </si>
  <si>
    <t>47.92</t>
  </si>
  <si>
    <t>1:02.33</t>
  </si>
  <si>
    <t>Marij Jansen</t>
  </si>
  <si>
    <t>2:33.45</t>
  </si>
  <si>
    <t>2:35.49</t>
  </si>
  <si>
    <t>2:34.36</t>
  </si>
  <si>
    <t>3:10.00</t>
  </si>
  <si>
    <t>3:10.41</t>
  </si>
  <si>
    <t>3:20.10</t>
  </si>
  <si>
    <t>3:35.00</t>
  </si>
  <si>
    <t>3:14.17</t>
  </si>
  <si>
    <t>3:47.48</t>
  </si>
  <si>
    <t>3:23.71</t>
  </si>
  <si>
    <t>3:33.00</t>
  </si>
  <si>
    <t>2:49.07</t>
  </si>
  <si>
    <t>3:19.08</t>
  </si>
  <si>
    <t>3:23.78</t>
  </si>
  <si>
    <t>2:51.11</t>
  </si>
  <si>
    <t>3:38.00</t>
  </si>
  <si>
    <t>3:00.35</t>
  </si>
  <si>
    <t>3:29.63</t>
  </si>
  <si>
    <t>3:18.23</t>
  </si>
  <si>
    <t>3:15.71</t>
  </si>
  <si>
    <t>3:28.59</t>
  </si>
  <si>
    <t>4:44.29</t>
  </si>
  <si>
    <t>28.91</t>
  </si>
  <si>
    <t>Bas Nijssen</t>
  </si>
  <si>
    <t>34.99</t>
  </si>
  <si>
    <t>27.90</t>
  </si>
  <si>
    <t>29.58</t>
  </si>
  <si>
    <t>34.10</t>
  </si>
  <si>
    <t>31.91</t>
  </si>
  <si>
    <t>31.24</t>
  </si>
  <si>
    <t>31.95</t>
  </si>
  <si>
    <t>42.80</t>
  </si>
  <si>
    <t>32.07</t>
  </si>
  <si>
    <t>Siska Post</t>
  </si>
  <si>
    <t>34.71</t>
  </si>
  <si>
    <t>32.27</t>
  </si>
  <si>
    <t>35.18</t>
  </si>
  <si>
    <t>39.08</t>
  </si>
  <si>
    <t>55.91</t>
  </si>
  <si>
    <t>33.49</t>
  </si>
  <si>
    <t>27.34</t>
  </si>
  <si>
    <t>11.84</t>
  </si>
  <si>
    <t>12.13</t>
  </si>
  <si>
    <t>12.59</t>
  </si>
  <si>
    <t>17.02</t>
  </si>
  <si>
    <t>14.14</t>
  </si>
  <si>
    <t>15.17</t>
  </si>
  <si>
    <t>15.34</t>
  </si>
  <si>
    <t>12.94</t>
  </si>
  <si>
    <t>12.85</t>
  </si>
  <si>
    <t>17.08</t>
  </si>
  <si>
    <t>16.27</t>
  </si>
  <si>
    <t>18.74</t>
  </si>
  <si>
    <t>13.80</t>
  </si>
  <si>
    <t>14.28</t>
  </si>
  <si>
    <t>16.55</t>
  </si>
  <si>
    <t>15.59</t>
  </si>
  <si>
    <t>19.69</t>
  </si>
  <si>
    <t>14.92</t>
  </si>
  <si>
    <t>23.00</t>
  </si>
  <si>
    <t>19.33</t>
  </si>
  <si>
    <t>16.79</t>
  </si>
  <si>
    <t>22.43</t>
  </si>
  <si>
    <t>23.88</t>
  </si>
  <si>
    <t>19.98</t>
  </si>
  <si>
    <t>27.04</t>
  </si>
  <si>
    <t>1:07.23</t>
  </si>
  <si>
    <t>1:00.29</t>
  </si>
  <si>
    <t>1:05.81</t>
  </si>
  <si>
    <t>1:08.77</t>
  </si>
  <si>
    <t>1:30.80</t>
  </si>
  <si>
    <t>1:17.48</t>
  </si>
  <si>
    <t>1:21.99</t>
  </si>
  <si>
    <t>1:16.05</t>
  </si>
  <si>
    <t>1:07.55</t>
  </si>
  <si>
    <t>1:14.94</t>
  </si>
  <si>
    <t>1:27.20</t>
  </si>
  <si>
    <t>1:21.76</t>
  </si>
  <si>
    <t>1:30.77</t>
  </si>
  <si>
    <t>1:32.00</t>
  </si>
  <si>
    <t>1:27.14</t>
  </si>
  <si>
    <t>1:33.63</t>
  </si>
  <si>
    <t>1:31.36</t>
  </si>
  <si>
    <t>1:26.33</t>
  </si>
  <si>
    <t>1:16.46</t>
  </si>
  <si>
    <t>1:12.13</t>
  </si>
  <si>
    <t>1:26.30</t>
  </si>
  <si>
    <t>1:26.59</t>
  </si>
  <si>
    <t>1:35.30</t>
  </si>
  <si>
    <t>2:18.40</t>
  </si>
  <si>
    <t>1:04.54</t>
  </si>
  <si>
    <t>Francis Roosen (m1968), Erik Keukens (m1975), Erwin Mallens (m1994), Stefan Teley (m1991)</t>
  </si>
  <si>
    <t>50.75</t>
  </si>
  <si>
    <t>Bas Broekhuis (m1976), Peter Duits (m1970), Leo Dassen (m1968), Edgar Thimister (m1975)</t>
  </si>
  <si>
    <t>Tom Bandsma (m1977), Koen Vierbergen (m1991), Harold Matla (m1968), André Pantekoek (m1958)</t>
  </si>
  <si>
    <t>1:00.00</t>
  </si>
  <si>
    <t>Frans Flagge (m1972), Stephan van Beek (m1962), Nico Baljeu (m1965), Kevin van Beek (m1994)</t>
  </si>
  <si>
    <t>1:09.35</t>
  </si>
  <si>
    <t>Kara van Vught (v1992), Rolijn van Vught (v1990), Ineke Brouwers (v1952), Rachelle Hellenbrand (v1991)</t>
  </si>
  <si>
    <t>Karin Frederix (v1969), Claudia van der Straate-de Jong (v1980), Chantal Gerritsen-Driesen (v1976), Chantal Verhoeff (v1979)</t>
  </si>
  <si>
    <t>1:01.52</t>
  </si>
  <si>
    <t>Marie Smits (v1938), Marjon Boidin (v1976), Karien Musters (v1958), Nicole van der Kooij (v1987)</t>
  </si>
  <si>
    <t>1:13.67</t>
  </si>
  <si>
    <t>Mathijs van der Logt (m1991), Bas van Haperen (m1998), Joëlle Vaes (v1990), Judith Barendse (v1990)</t>
  </si>
  <si>
    <t>1:09.99</t>
  </si>
  <si>
    <t>Antoinette Kant (v1969), Nadine Scheeve (v1997), Pieter Pijnenburg (m1993), Jan-Pieter van Rossem (m1962)</t>
  </si>
  <si>
    <t>58.00</t>
  </si>
  <si>
    <t>Fabiënne Jeukens (v1984), Yvo op den Kamp (m1989), Yvonne Bruls (v1990), Grigorios Vourekas (m1969)</t>
  </si>
  <si>
    <t>57.29</t>
  </si>
  <si>
    <t>Kristian Knol (m1991), Rob van de Ven (m1971), Ildiko van der Ploeg (v1990), Sandra Schellekens (v1985)</t>
  </si>
  <si>
    <t>1:00.67</t>
  </si>
  <si>
    <t>Marjon de Ridder-Hollander (v1984), Adriaan Kop (m1961), Nikki Burcksen (v1997), Ruud Voorvaart (m1961)</t>
  </si>
  <si>
    <t>56.73</t>
  </si>
  <si>
    <t>Bas Kremers (m1972), Valérie Obbens (v1991), Edith Janssen-Koolen (v1973), Jeroen den Boer (m1967)</t>
  </si>
  <si>
    <t>58.81</t>
  </si>
  <si>
    <t>Jacques Verriet (m1970), Femke Neeskens (v1978), Karin Sagonas-Koolen (v1970), Ric Huisman (m1977)</t>
  </si>
  <si>
    <t>58.66</t>
  </si>
  <si>
    <t>Ingmar Visser (m1981), Carin van Berchum (v1990), Neel Gielen (v1952), Erik Huisman (m1974)</t>
  </si>
  <si>
    <t>1:07.21</t>
  </si>
  <si>
    <t>Alice Openeer (v1977), Sandra Stroosnijder (v1981), Bianca Smet (v1971), Geoffry Barbery (m1978)</t>
  </si>
  <si>
    <t>Annette Wijnja (v1967), Wouter van der Stelt (m1972), Marjo Goelema (v1969), Paul Wijnja (m1963)</t>
  </si>
  <si>
    <t>55.86</t>
  </si>
  <si>
    <t>Yoka de Vegt-van Dijk (v1962), Wridzer Bakker (m1967), Cora Smulders (v1966), Frank Kraus (m1960)</t>
  </si>
  <si>
    <t>1:04.65</t>
  </si>
  <si>
    <t>Marij Jansen (v1946), Pieter Husslage (m1953), Karin van Nassau-van den Heuvel (v1966), Marcel Creemers (m1964)</t>
  </si>
  <si>
    <t>1:09.06</t>
  </si>
  <si>
    <t>2:19.15</t>
  </si>
  <si>
    <t>2:28.78</t>
  </si>
  <si>
    <t>2:25.00</t>
  </si>
  <si>
    <t>2:52.85</t>
  </si>
  <si>
    <t>2:24.32</t>
  </si>
  <si>
    <t>2:37.65</t>
  </si>
  <si>
    <t>2:40.79</t>
  </si>
  <si>
    <t>2:54.48</t>
  </si>
  <si>
    <t>2:41.42</t>
  </si>
  <si>
    <t>SK - Het keer- en/of eindpunt niet gelijktijdig met twee handen aangetikt.</t>
  </si>
  <si>
    <t>3:08.22</t>
  </si>
  <si>
    <t>3:04.20</t>
  </si>
  <si>
    <t>2:38.00</t>
  </si>
  <si>
    <t>2:40.00</t>
  </si>
  <si>
    <t>3:40.81</t>
  </si>
  <si>
    <t>2:56.00</t>
  </si>
  <si>
    <t>2:41.36</t>
  </si>
  <si>
    <t>3:40.00</t>
  </si>
  <si>
    <t>4:43.98</t>
  </si>
  <si>
    <t>3:35.86</t>
  </si>
  <si>
    <t>Etten-leur</t>
  </si>
  <si>
    <t>Puntentotaal van deze ronde</t>
  </si>
  <si>
    <t>Jeroen van Dinther (m1997), Rob van de Ven (m1971), Ildiko van der Ploeg (v1990), Elke Schellekens (v1993)</t>
  </si>
  <si>
    <t>Frederic Robin</t>
  </si>
  <si>
    <t>Frederic Robin (m1969), Nicolas Slegers (m1984), Kevork Boyrazian (m1944), Etienne Languillier (m1950)</t>
  </si>
  <si>
    <t>RZ 1</t>
  </si>
  <si>
    <t>4:38.31</t>
  </si>
  <si>
    <t>Hellas-Glana 1</t>
  </si>
  <si>
    <t>4:20.20</t>
  </si>
  <si>
    <t>MZ&amp;PC 3</t>
  </si>
  <si>
    <t>5:01.27</t>
  </si>
  <si>
    <t>MZ&amp;PC 2</t>
  </si>
  <si>
    <t>V.Z.V. Njord 3</t>
  </si>
  <si>
    <t>5:55.00</t>
  </si>
  <si>
    <t>V.Z.V. Njord 2</t>
  </si>
  <si>
    <t>6:45.00</t>
  </si>
  <si>
    <t>MZ&amp;PC 1</t>
  </si>
  <si>
    <t>6:13.91</t>
  </si>
  <si>
    <t>V.Z.V. Njord 1</t>
  </si>
  <si>
    <t>6:01.00</t>
  </si>
  <si>
    <t>Kevin Meuwissen</t>
  </si>
  <si>
    <t>Karsten Meijers</t>
  </si>
  <si>
    <t>Martin Lacko</t>
  </si>
  <si>
    <t>Susanne van den Bosch-Kentgens</t>
  </si>
  <si>
    <t>Manon Koster</t>
  </si>
  <si>
    <t>Tiburon</t>
  </si>
  <si>
    <t>2:10.21</t>
  </si>
  <si>
    <t>Anne van Straaten</t>
  </si>
  <si>
    <t>2:18.83</t>
  </si>
  <si>
    <t>2:43.87</t>
  </si>
  <si>
    <t>2:12.08</t>
  </si>
  <si>
    <t>Elly Scheepers</t>
  </si>
  <si>
    <t>2:47.73</t>
  </si>
  <si>
    <t>2:44.47</t>
  </si>
  <si>
    <t>3:21.90</t>
  </si>
  <si>
    <t>3:17.64</t>
  </si>
  <si>
    <t>Renee de Kok</t>
  </si>
  <si>
    <t>Hoy Lin Moo</t>
  </si>
  <si>
    <t>2:38.66</t>
  </si>
  <si>
    <t>2:54.28</t>
  </si>
  <si>
    <t>2:27.41</t>
  </si>
  <si>
    <t>2:57.55</t>
  </si>
  <si>
    <t>3:14.04</t>
  </si>
  <si>
    <t>3:24.10</t>
  </si>
  <si>
    <t>*</t>
  </si>
  <si>
    <t>2:32.19</t>
  </si>
  <si>
    <t>2:36.64</t>
  </si>
  <si>
    <t>Chantal Brock</t>
  </si>
  <si>
    <t>4:00.00</t>
  </si>
  <si>
    <t>Miriam Groenen</t>
  </si>
  <si>
    <t>3:40.89</t>
  </si>
  <si>
    <t>2:57.09</t>
  </si>
  <si>
    <t>Birgit Bartelds</t>
  </si>
  <si>
    <t>Lia Doolaard</t>
  </si>
  <si>
    <t>Ines van Oort</t>
  </si>
  <si>
    <t>Marie-Jeanne Vandormael</t>
  </si>
  <si>
    <t>GZVN (BEL)</t>
  </si>
  <si>
    <t>3:17.27</t>
  </si>
  <si>
    <t>2:15.78</t>
  </si>
  <si>
    <t>2:59.57</t>
  </si>
  <si>
    <t>2:05.28</t>
  </si>
  <si>
    <t>2:15.00</t>
  </si>
  <si>
    <t>Arne-Willem Kroonen</t>
  </si>
  <si>
    <t>2:25.15</t>
  </si>
  <si>
    <t>Bas Metsaars</t>
  </si>
  <si>
    <t>Remko Verloove</t>
  </si>
  <si>
    <t>2:05.90</t>
  </si>
  <si>
    <t>Yannick Vanderborght</t>
  </si>
  <si>
    <t>Leuven Aquatics (BEL)</t>
  </si>
  <si>
    <t>2:19.88</t>
  </si>
  <si>
    <t>2:14.63</t>
  </si>
  <si>
    <t>Jeroen Meuleners</t>
  </si>
  <si>
    <t>2:26.02</t>
  </si>
  <si>
    <t>Jimmy Swiggers</t>
  </si>
  <si>
    <t>2:26.25</t>
  </si>
  <si>
    <t>2:29.29</t>
  </si>
  <si>
    <t>2:43.05</t>
  </si>
  <si>
    <t>2:51.37</t>
  </si>
  <si>
    <t>2:16.84</t>
  </si>
  <si>
    <t>2:37.46</t>
  </si>
  <si>
    <t>Hans van de Berg</t>
  </si>
  <si>
    <t>2:19.00</t>
  </si>
  <si>
    <t>2:26.32</t>
  </si>
  <si>
    <t>2:38.74</t>
  </si>
  <si>
    <t>2:42.55</t>
  </si>
  <si>
    <t>3:05.50</t>
  </si>
  <si>
    <t>16.49</t>
  </si>
  <si>
    <t>15.76</t>
  </si>
  <si>
    <t>Marjan Vliegen</t>
  </si>
  <si>
    <t>30.63</t>
  </si>
  <si>
    <t>26.71</t>
  </si>
  <si>
    <t>Annie Smits</t>
  </si>
  <si>
    <t>28.08</t>
  </si>
  <si>
    <t>30.90</t>
  </si>
  <si>
    <t>Robin Meuwissen</t>
  </si>
  <si>
    <t>Jeroen Toonders</t>
  </si>
  <si>
    <t>Tom Cosemans</t>
  </si>
  <si>
    <t>13.41</t>
  </si>
  <si>
    <t>Remco de Rijck</t>
  </si>
  <si>
    <t>15.12</t>
  </si>
  <si>
    <t>20.64</t>
  </si>
  <si>
    <t>32.35</t>
  </si>
  <si>
    <t>35.67</t>
  </si>
  <si>
    <t>43.50</t>
  </si>
  <si>
    <t>35.83</t>
  </si>
  <si>
    <t>53.55</t>
  </si>
  <si>
    <t>36.60</t>
  </si>
  <si>
    <t>Krista Bergmans</t>
  </si>
  <si>
    <t>37.58</t>
  </si>
  <si>
    <t>29.59</t>
  </si>
  <si>
    <t>32.61</t>
  </si>
  <si>
    <t>32.87</t>
  </si>
  <si>
    <t>33.98</t>
  </si>
  <si>
    <t>Wiljo Mackus</t>
  </si>
  <si>
    <t>37.55</t>
  </si>
  <si>
    <t>33.82</t>
  </si>
  <si>
    <t>39.16</t>
  </si>
  <si>
    <t>55.00</t>
  </si>
  <si>
    <t>Arno Wolvers</t>
  </si>
  <si>
    <t>39.49</t>
  </si>
  <si>
    <t>Sjoerd van de Berg</t>
  </si>
  <si>
    <t>43.15</t>
  </si>
  <si>
    <t>1:00.30</t>
  </si>
  <si>
    <t>1:15.47</t>
  </si>
  <si>
    <t>SA - Na start en/of keerpunt niet met het hoofd het wateroppervlak doorbroken, voordat bij het wijdste gedeelte v.d. 2e armslag de handen naar binnen beginnen te draaien.</t>
  </si>
  <si>
    <t>1:22.71</t>
  </si>
  <si>
    <t>Tessa Kierkels</t>
  </si>
  <si>
    <t>ZC Valkenburg</t>
  </si>
  <si>
    <t>1:32.80</t>
  </si>
  <si>
    <t>1:34.30</t>
  </si>
  <si>
    <t>Karlien Manderveld</t>
  </si>
  <si>
    <t>Ilse Mattheij</t>
  </si>
  <si>
    <t>1:25.63</t>
  </si>
  <si>
    <t>1:30.76</t>
  </si>
  <si>
    <t>1:29.09</t>
  </si>
  <si>
    <t>1:40.33</t>
  </si>
  <si>
    <t>1:22.58</t>
  </si>
  <si>
    <t>2:10.01</t>
  </si>
  <si>
    <t>Bart de Heer</t>
  </si>
  <si>
    <t>1:05.66</t>
  </si>
  <si>
    <t>1:09.33</t>
  </si>
  <si>
    <t>1:12.82</t>
  </si>
  <si>
    <t>1:17.31</t>
  </si>
  <si>
    <t>Andrea Roberto Calore</t>
  </si>
  <si>
    <t>1:20.05</t>
  </si>
  <si>
    <t>1:12.02</t>
  </si>
  <si>
    <t>Armand Hermans</t>
  </si>
  <si>
    <t>1:27.00</t>
  </si>
  <si>
    <t>Ric Reulen</t>
  </si>
  <si>
    <t>2:06.32</t>
  </si>
  <si>
    <t>1:27.39</t>
  </si>
  <si>
    <t>1:42.58</t>
  </si>
  <si>
    <t>1:50.00</t>
  </si>
  <si>
    <t>1:48.87</t>
  </si>
  <si>
    <t>14.52</t>
  </si>
  <si>
    <t>Berber Jacquemijns</t>
  </si>
  <si>
    <t>15.31</t>
  </si>
  <si>
    <t>15.97</t>
  </si>
  <si>
    <t>24.40</t>
  </si>
  <si>
    <t>22.72</t>
  </si>
  <si>
    <t>21.32</t>
  </si>
  <si>
    <t>32.83</t>
  </si>
  <si>
    <t>Remi Roberts</t>
  </si>
  <si>
    <t>Andreas Schwoll</t>
  </si>
  <si>
    <t>13.92</t>
  </si>
  <si>
    <t>14.34</t>
  </si>
  <si>
    <t>17.04</t>
  </si>
  <si>
    <t>23.83</t>
  </si>
  <si>
    <t>12.76</t>
  </si>
  <si>
    <t>Frank van Engelen</t>
  </si>
  <si>
    <t>13.81</t>
  </si>
  <si>
    <t>18.29</t>
  </si>
  <si>
    <t>1:07.98</t>
  </si>
  <si>
    <t>1:13.44</t>
  </si>
  <si>
    <t>1:27.01</t>
  </si>
  <si>
    <t>1:23.58</t>
  </si>
  <si>
    <t>1:29.35</t>
  </si>
  <si>
    <t>1:25.54</t>
  </si>
  <si>
    <t>1:38.33</t>
  </si>
  <si>
    <t>1:10.93</t>
  </si>
  <si>
    <t>1:17.39</t>
  </si>
  <si>
    <t>1:23.29</t>
  </si>
  <si>
    <t>1:02.16</t>
  </si>
  <si>
    <t>1:04.66</t>
  </si>
  <si>
    <t>1:17.00</t>
  </si>
  <si>
    <t>1:25.20</t>
  </si>
  <si>
    <t>1:08.73</t>
  </si>
  <si>
    <t>1:09.98</t>
  </si>
  <si>
    <t>1:47.54</t>
  </si>
  <si>
    <t>1:08.37</t>
  </si>
  <si>
    <t>1:17.33</t>
  </si>
  <si>
    <t>1:14.60</t>
  </si>
  <si>
    <t>1:19.05</t>
  </si>
  <si>
    <t>1:26.13</t>
  </si>
  <si>
    <t>1:30.06</t>
  </si>
  <si>
    <t>1:12.00</t>
  </si>
  <si>
    <t>1:18.04</t>
  </si>
  <si>
    <t>1:24.70</t>
  </si>
  <si>
    <t>1:16.13</t>
  </si>
  <si>
    <t>1:34.00</t>
  </si>
  <si>
    <t>23.64</t>
  </si>
  <si>
    <t>19.34</t>
  </si>
  <si>
    <t>23.65</t>
  </si>
  <si>
    <t>20.18</t>
  </si>
  <si>
    <t>24.98</t>
  </si>
  <si>
    <t>24.32</t>
  </si>
  <si>
    <t>37.88</t>
  </si>
  <si>
    <t>14.07</t>
  </si>
  <si>
    <t>16.60</t>
  </si>
  <si>
    <t>18.56</t>
  </si>
  <si>
    <t>25.52</t>
  </si>
  <si>
    <t>16.02</t>
  </si>
  <si>
    <t>21.43</t>
  </si>
  <si>
    <t>30.13</t>
  </si>
  <si>
    <t>30.83</t>
  </si>
  <si>
    <t>25.26</t>
  </si>
  <si>
    <t>33.13</t>
  </si>
  <si>
    <t>39.92</t>
  </si>
  <si>
    <t>28.06</t>
  </si>
  <si>
    <t>29.99</t>
  </si>
  <si>
    <t>41.15</t>
  </si>
  <si>
    <t>37.60</t>
  </si>
  <si>
    <t>33.59</t>
  </si>
  <si>
    <t>36.18</t>
  </si>
  <si>
    <t>31.46</t>
  </si>
  <si>
    <t>35.68</t>
  </si>
  <si>
    <t>41.56</t>
  </si>
  <si>
    <t>Marie Jeanne Vandormael</t>
  </si>
  <si>
    <t>39.55</t>
  </si>
  <si>
    <t>52.46</t>
  </si>
  <si>
    <t>38.00</t>
  </si>
  <si>
    <t>48.96</t>
  </si>
  <si>
    <t>1:10.03</t>
  </si>
  <si>
    <t>24.73</t>
  </si>
  <si>
    <t>25.91</t>
  </si>
  <si>
    <t>25.40</t>
  </si>
  <si>
    <t>26.66</t>
  </si>
  <si>
    <t>27.59</t>
  </si>
  <si>
    <t>28.18</t>
  </si>
  <si>
    <t>36.50</t>
  </si>
  <si>
    <t>28.43</t>
  </si>
  <si>
    <t>28.62</t>
  </si>
  <si>
    <t>31.01</t>
  </si>
  <si>
    <t>30.08</t>
  </si>
  <si>
    <t>31.11</t>
  </si>
  <si>
    <t>37.70</t>
  </si>
  <si>
    <t>51.06</t>
  </si>
  <si>
    <t>27.55</t>
  </si>
  <si>
    <t>29.90</t>
  </si>
  <si>
    <t>31.38</t>
  </si>
  <si>
    <t>33.14</t>
  </si>
  <si>
    <t>43.10</t>
  </si>
  <si>
    <t>36.45</t>
  </si>
  <si>
    <t>38.58</t>
  </si>
  <si>
    <t>35.87</t>
  </si>
  <si>
    <t>1:11.15</t>
  </si>
  <si>
    <t>1:23.57</t>
  </si>
  <si>
    <t>1:23.26</t>
  </si>
  <si>
    <t>1:27.65</t>
  </si>
  <si>
    <t>1:32.29</t>
  </si>
  <si>
    <t>1:40.50</t>
  </si>
  <si>
    <t>1:16.62</t>
  </si>
  <si>
    <t>1:17.68</t>
  </si>
  <si>
    <t>1:09.70</t>
  </si>
  <si>
    <t>1:51.33</t>
  </si>
  <si>
    <t>2:04.48</t>
  </si>
  <si>
    <t>1:03.54</t>
  </si>
  <si>
    <t>1:09.48</t>
  </si>
  <si>
    <t>1:10.71</t>
  </si>
  <si>
    <t>1:21.32</t>
  </si>
  <si>
    <t>1:20.49</t>
  </si>
  <si>
    <t>MZ&amp;PC 5</t>
  </si>
  <si>
    <t>ZPK Budel 1</t>
  </si>
  <si>
    <t>2:14.47</t>
  </si>
  <si>
    <t>O D 1</t>
  </si>
  <si>
    <t>2:15.58</t>
  </si>
  <si>
    <t>1:42.70</t>
  </si>
  <si>
    <t>MZ&amp;PC 4</t>
  </si>
  <si>
    <t>2:02.51</t>
  </si>
  <si>
    <t>2:10.12</t>
  </si>
  <si>
    <t>V.Z.V. Njord 6</t>
  </si>
  <si>
    <t>2:42.00</t>
  </si>
  <si>
    <t>teamBBZ 1</t>
  </si>
  <si>
    <t>2:02.98</t>
  </si>
  <si>
    <t>V.Z.V. Njord 5</t>
  </si>
  <si>
    <t>2:15.79</t>
  </si>
  <si>
    <t>V.Z.V. Njord 4</t>
  </si>
  <si>
    <t>2:38.20</t>
  </si>
  <si>
    <t>Zeester Meerval 1</t>
  </si>
  <si>
    <t>BM (DHDD)</t>
  </si>
  <si>
    <t>27:43.00</t>
  </si>
  <si>
    <t>23:47.94</t>
  </si>
  <si>
    <t>Jenny Schouten</t>
  </si>
  <si>
    <t>20:30.00</t>
  </si>
  <si>
    <t>24:30.00</t>
  </si>
  <si>
    <t>22:48.57</t>
  </si>
  <si>
    <t>21:18.00</t>
  </si>
  <si>
    <t>29:55.12</t>
  </si>
  <si>
    <t>22:39.37</t>
  </si>
  <si>
    <t>Annet Kootstra</t>
  </si>
  <si>
    <t>24:22.86</t>
  </si>
  <si>
    <t>24:15.34</t>
  </si>
  <si>
    <t>27:42.42</t>
  </si>
  <si>
    <t>35:52.61</t>
  </si>
  <si>
    <t>26:51.86</t>
  </si>
  <si>
    <t>28:09.32</t>
  </si>
  <si>
    <t>32:32.27</t>
  </si>
  <si>
    <t>17:20.56</t>
  </si>
  <si>
    <t>20:23.02</t>
  </si>
  <si>
    <t>20:48.71</t>
  </si>
  <si>
    <t>30:00.00</t>
  </si>
  <si>
    <t>22:30.00</t>
  </si>
  <si>
    <t>21:00.00</t>
  </si>
  <si>
    <t>33:05.91</t>
  </si>
  <si>
    <t>1:00:00</t>
  </si>
  <si>
    <t>Leuven Aquatics</t>
  </si>
  <si>
    <t>Ketelbinkie</t>
  </si>
  <si>
    <t>Mz&amp;Pc</t>
  </si>
  <si>
    <t>Maastricht</t>
  </si>
  <si>
    <t>De Krabben</t>
  </si>
  <si>
    <t>De Meer</t>
  </si>
  <si>
    <t>De Vennen</t>
  </si>
  <si>
    <t>Dedemsvaart-AC</t>
  </si>
  <si>
    <t>DWK</t>
  </si>
  <si>
    <t>EZ&amp;PC</t>
  </si>
  <si>
    <t>Kimbria</t>
  </si>
  <si>
    <t>MOZKA (BEL)</t>
  </si>
  <si>
    <t>MZVA (BEL)</t>
  </si>
  <si>
    <t>Lucie Duracher (v1982), Renee de Kok (v1984), Trudy Ketting (v1970), Joke Smits-Velthuijs (v1990)</t>
  </si>
  <si>
    <t>2:17.94</t>
  </si>
  <si>
    <t>Ilja Janssen (v1981), Lianne Slagter (v1995), Moniek van Langevelde (v1998), Karin van der Star-Verhoeven (v1961)</t>
  </si>
  <si>
    <t>2:17.80</t>
  </si>
  <si>
    <t>Isabel van Nesselrooij (v1992), Shamira Wijntuin (v1998), Leontine Loeber (v1977), Hebe de Champeaux (v1981)</t>
  </si>
  <si>
    <t>2:39.95</t>
  </si>
  <si>
    <t>Esther Taks (v1995), Hoy Lin Moo (v1983), Kahina Mebarki (v1987), Yvonne Bruls (v1990)</t>
  </si>
  <si>
    <t>2:45.19</t>
  </si>
  <si>
    <t>Michal Thiele (v1990), Jolanda van Gendt (v1978), Chantal Hendriks (v1989), Rolijn van Vught (v1990)</t>
  </si>
  <si>
    <t>2:34.10</t>
  </si>
  <si>
    <t>Susanne van den Bosch-Kentgens (v1977), Anastasia Demidova (v1993), Anne-Michelle Vos (v1991), Nicole Schoonbeek (v1995)</t>
  </si>
  <si>
    <t>Lieke van Dam (v1995), Tirza Schuerhoff (v1984), Marleen Sluijsmans (v1984), Carola van Wagtendonk (v1991)</t>
  </si>
  <si>
    <t>2:35.02</t>
  </si>
  <si>
    <t>Karin van Nassau-van den Heuvel (v1966), Loes Schellekens (v1990), Chantal Verhoeff (v1979), Marleen Zantingh (v1978)</t>
  </si>
  <si>
    <t>2:39.08</t>
  </si>
  <si>
    <t>Valerie Rolland (v1971), Nathalie Blondeel (v1977), Claire Anthony (v1957), Kathy van Lindt (v1971)</t>
  </si>
  <si>
    <t>2:34.29</t>
  </si>
  <si>
    <t>Marleen Malais (v1963), Marion Kolkman-Pluim (v1960), Ria Peters-Veurman (v1958), Cora Smulders (v1966)</t>
  </si>
  <si>
    <t>3:06.43</t>
  </si>
  <si>
    <t>3:59.96</t>
  </si>
  <si>
    <t>Dimitri Dantas (m1995), Albert Garcia i Tormo (m1982), Jos de Graaf (m1991), Jan-Willem van de Graaff (m1989)</t>
  </si>
  <si>
    <t>2:01.06</t>
  </si>
  <si>
    <t>Erik Keukens (m1975), Stefan Teley (m1991), Bjorn Koevoet (m1998), Jeroen van Vark (m1991)</t>
  </si>
  <si>
    <t>2:05.00</t>
  </si>
  <si>
    <t>Gillis Biesheuvel (m1972), Dennis Rekvelt (m1998), Arjan Nuijten (m1988), Roel Palmen (m1990)</t>
  </si>
  <si>
    <t>2:19.47</t>
  </si>
  <si>
    <t>Bas Broekhuis (m1976), Grigorios Vourekas (m1969), Yvo op den Kamp (m1989), Karsten Meijers (m1990)</t>
  </si>
  <si>
    <t>2:59.64</t>
  </si>
  <si>
    <t>Rinse Rooker (m1966), Jasper Peters (m1986), Gijsbert van der Leden (m1967), Marijn Maessen (m1981)</t>
  </si>
  <si>
    <t>2:15.54</t>
  </si>
  <si>
    <t>Edgar Thimister (m1975), Marcel Nelissen (m1965), Leo Dassen (m1968), Peter Duits (m1970)</t>
  </si>
  <si>
    <t>2:25.35</t>
  </si>
  <si>
    <t>Francis Roosen (m1968), Frans Flagge (m1972), Jacques Verriet (m1970), Kevin van Beek (m1994)</t>
  </si>
  <si>
    <t>Njord 5</t>
  </si>
  <si>
    <t>Mesut Halicioglu (m1992), Philippe Godbille (m1957), Lionel Godeaux (m1960), Hugues Herman (m1966)</t>
  </si>
  <si>
    <t>2:07.86</t>
  </si>
  <si>
    <t>Soan Thung (m1966), Roeland van der Heijden (m1967), Eymert van Rooij (m1966), Leo Hsu (m1968)</t>
  </si>
  <si>
    <t>2:18.60</t>
  </si>
  <si>
    <t>Adriaan Kop (m1961), Nico Baay (m1942), Hans Vloedgraven (m1964), Ruud Voorvaart (m1961)</t>
  </si>
  <si>
    <t>2:27.40</t>
  </si>
  <si>
    <t>Michel de Haan (m1944), Neil Jenkins (m1977), Christian Schoenaers (m1959), Kevork Boyrazian (m1944)</t>
  </si>
  <si>
    <t>3:26.84</t>
  </si>
  <si>
    <t>2:18.70</t>
  </si>
  <si>
    <t>Nadine Scheeve (v1997), Pieter Pijnenburg (m1993), Mandy Swart (v1999), Erik Huisman (m1974)</t>
  </si>
  <si>
    <t>2:22.99</t>
  </si>
  <si>
    <t>Jeroen van Dinther (m1997), Rob van de Ven (m1971), Selina Janssen (v1999), Sandra Schellekens (v1985)</t>
  </si>
  <si>
    <t>2:14.79</t>
  </si>
  <si>
    <t>Eva Levinson (v1980), Zeger Wijnands (m1967), Arthur Kreditch (m1994), Joria Damhuis (v1976)</t>
  </si>
  <si>
    <t>2:22.95</t>
  </si>
  <si>
    <t>Anne Hoevenaars (v1997), Ronald Vos (m1969), Justa Stouthart (v1990), Sander van Bommel (m1997)</t>
  </si>
  <si>
    <t>Fiona Meuffels (v1995), Ric Reulen (m1971), Daphne Dols (v1999), Gino Martijn (m1979)</t>
  </si>
  <si>
    <t>2:24.37</t>
  </si>
  <si>
    <t>Charlotte Breukels (v1977), Erwin Mallens (m1994), Ric Huisman (m1977), Susanne van den Berg-Dams (v1979)</t>
  </si>
  <si>
    <t>Danilo Cresti (m1974), Janine Wilbers (v1984), Rachelle Hellenbrand (v1991), Tom Bandsma (m1977)</t>
  </si>
  <si>
    <t>Anne Marie van Duivenboden (v1968), Elle Hoevenaars (v1998), Remko Verloove (m1982), Bas Metsaars (m1981)</t>
  </si>
  <si>
    <t>2:50.00</t>
  </si>
  <si>
    <t>Martijn Giezen (m1985), Lidia van Bon (v1970), Marije Jansen (v1985), Henk Kuipers (m1962)</t>
  </si>
  <si>
    <t>2:08.58</t>
  </si>
  <si>
    <t>Chiho Shoji (v1970), Marion Regnier (v1990), Olivier Bresoux (m1969), Guillaume Roume (m1987)</t>
  </si>
  <si>
    <t>2:13.39</t>
  </si>
  <si>
    <t>Elly Scheepers (v1991), Sylvia Avitabile (v1967), Wiljo Mackus (m1971), Ruud Kennis (m1965)</t>
  </si>
  <si>
    <t>2:31.46</t>
  </si>
  <si>
    <t>Valérie Obbens (v1991), Daphne Meijer (v1993), Jeroen den Boer (m1967), Jack van Dijk (m1960)</t>
  </si>
  <si>
    <t>2:38.25</t>
  </si>
  <si>
    <t>Marleen van Slooten-Fijen (v1983), Paul van Rooy (m1962), Wilbert Barten (m1964), Evelien Breman (v1972)</t>
  </si>
  <si>
    <t>André Schutte (m1960), Suzanne Tetteroo (v1991), Natasja Forat (v1977), Abe Kramer (m1957)</t>
  </si>
  <si>
    <t>2:42.31</t>
  </si>
  <si>
    <t>Gudule van der Meer (v1972), Harold Matla (m1968), Fred Ketting (m1960), Liselotte Joling (v1975)</t>
  </si>
  <si>
    <t>2:06.93</t>
  </si>
  <si>
    <t>Annette Wijnja (v1967), Antoinette Kant (v1969), Nico Swart (m1968), Paul Wijnja (m1963)</t>
  </si>
  <si>
    <t>2:25.55</t>
  </si>
  <si>
    <t>Stephan van Beek (m1962), Nico Baljeu (m1965), Karin Sagonas-Koolen (v1970), Fabiënne Verriet-Regensburg (v1975)</t>
  </si>
  <si>
    <t>Marc Spailier (m1970), Christine Godbille (v1958), Bruno Nahon (m1970), Fernande Blondeel (v1952)</t>
  </si>
  <si>
    <t>2:47.46</t>
  </si>
  <si>
    <t>Irma Hertogs (v1959), André Pantekoek (m1958), Tracy Barnes (v1964), Hans Wijsman (m1955)</t>
  </si>
  <si>
    <t>2:34.52</t>
  </si>
  <si>
    <t>Evertjan Masurel (m1956), Patty Krupiarz (v1954), Carla Hensen (v1953), Bert van Kraaij (m1958)</t>
  </si>
  <si>
    <t>2:37.31</t>
  </si>
  <si>
    <t>Lucie Duracher</t>
  </si>
  <si>
    <t>Isabel van Nesselrooij</t>
  </si>
  <si>
    <t>Michal Thiele</t>
  </si>
  <si>
    <t>Lieke van Dam</t>
  </si>
  <si>
    <t>Dimitri Dantas</t>
  </si>
  <si>
    <t>Gillis Biesheuvel</t>
  </si>
  <si>
    <t>Rinse Rooker</t>
  </si>
  <si>
    <t>Mesut Halicioglu</t>
  </si>
  <si>
    <t>Soan Thung</t>
  </si>
  <si>
    <t>Michel de Haan</t>
  </si>
  <si>
    <t>Bram van Oevelen</t>
  </si>
  <si>
    <t>Eva Levinson</t>
  </si>
  <si>
    <t>Danilo Cresti</t>
  </si>
  <si>
    <t>Martijn Giezen</t>
  </si>
  <si>
    <t>Marleen van Slooten-Fijen</t>
  </si>
  <si>
    <t>Marc Spailier</t>
  </si>
  <si>
    <t>Mike Schel</t>
  </si>
  <si>
    <t>14.35</t>
  </si>
  <si>
    <t>16.18</t>
  </si>
  <si>
    <t>18.11</t>
  </si>
  <si>
    <t>Thomas van Deun</t>
  </si>
  <si>
    <t>Pascal van Lieshout</t>
  </si>
  <si>
    <t>16.63</t>
  </si>
  <si>
    <t>17.60</t>
  </si>
  <si>
    <t>18.43</t>
  </si>
  <si>
    <t>23.36</t>
  </si>
  <si>
    <t>18.07</t>
  </si>
  <si>
    <t>24.35</t>
  </si>
  <si>
    <t>Arno van Ederen</t>
  </si>
  <si>
    <t>Filip Timmermans</t>
  </si>
  <si>
    <t>18.42</t>
  </si>
  <si>
    <t>Frans Suijkerbuijk</t>
  </si>
  <si>
    <t>24.08</t>
  </si>
  <si>
    <t>24.66</t>
  </si>
  <si>
    <t>Frans van der Walle</t>
  </si>
  <si>
    <t>24.41</t>
  </si>
  <si>
    <t>Nicole Schoonbeek</t>
  </si>
  <si>
    <t>18.47</t>
  </si>
  <si>
    <t>Anastasia Demidova</t>
  </si>
  <si>
    <t>24.77</t>
  </si>
  <si>
    <t>Nienke van Stipriaan</t>
  </si>
  <si>
    <t>18.27</t>
  </si>
  <si>
    <t>19.30</t>
  </si>
  <si>
    <t>Susanne van den Berg-Dams</t>
  </si>
  <si>
    <t>Paule Walravens</t>
  </si>
  <si>
    <t>29.29</t>
  </si>
  <si>
    <t>19.66</t>
  </si>
  <si>
    <t>24.74</t>
  </si>
  <si>
    <t>26.88</t>
  </si>
  <si>
    <t>Truus Ruiter</t>
  </si>
  <si>
    <t>31.87</t>
  </si>
  <si>
    <t>2:21.36</t>
  </si>
  <si>
    <t>2:11.55</t>
  </si>
  <si>
    <t>2:20.69</t>
  </si>
  <si>
    <t>2:24.79</t>
  </si>
  <si>
    <t>2:05.70</t>
  </si>
  <si>
    <t>2:40.53</t>
  </si>
  <si>
    <t>Arjan Nuijten</t>
  </si>
  <si>
    <t>Ruud Cuyvers</t>
  </si>
  <si>
    <t>1:58.19</t>
  </si>
  <si>
    <t>2:13.67</t>
  </si>
  <si>
    <t>Ben Ghyllebert</t>
  </si>
  <si>
    <t>KVZP (BEL)</t>
  </si>
  <si>
    <t>2:34.21</t>
  </si>
  <si>
    <t>2:35.40</t>
  </si>
  <si>
    <t>2:24.68</t>
  </si>
  <si>
    <t>2:31.93</t>
  </si>
  <si>
    <t>Pierre-Yves Pennehouat</t>
  </si>
  <si>
    <t>AM - Gebruik gemaakt van hulpmiddelen of tape gebruikt op het lichaam.</t>
  </si>
  <si>
    <t>Hans Bylemans</t>
  </si>
  <si>
    <t>2:11.00</t>
  </si>
  <si>
    <t>Richard Ricksen</t>
  </si>
  <si>
    <t>2:10.81</t>
  </si>
  <si>
    <t>Erwin Snip</t>
  </si>
  <si>
    <t>2:43.55</t>
  </si>
  <si>
    <t>2:54.93</t>
  </si>
  <si>
    <t>Hugues Herman</t>
  </si>
  <si>
    <t>2:10.99</t>
  </si>
  <si>
    <t>Jo-an Mudde</t>
  </si>
  <si>
    <t>Arethusa</t>
  </si>
  <si>
    <t>2:18.02</t>
  </si>
  <si>
    <t>2:21.00</t>
  </si>
  <si>
    <t>2:37.23</t>
  </si>
  <si>
    <t>Ruud Kennis</t>
  </si>
  <si>
    <t>2:35.52</t>
  </si>
  <si>
    <t>Ramon Alsina Munoz</t>
  </si>
  <si>
    <t>2:38.79</t>
  </si>
  <si>
    <t>2:54.09</t>
  </si>
  <si>
    <t>3:36.66</t>
  </si>
  <si>
    <t>2:14.18</t>
  </si>
  <si>
    <t>Rob Penninks</t>
  </si>
  <si>
    <t>2:34.61</t>
  </si>
  <si>
    <t>2:36.06</t>
  </si>
  <si>
    <t>3:04.00</t>
  </si>
  <si>
    <t>3:14.52</t>
  </si>
  <si>
    <t>3:49.67</t>
  </si>
  <si>
    <t>3:41.85</t>
  </si>
  <si>
    <t>2:33.18</t>
  </si>
  <si>
    <t>2:24.63</t>
  </si>
  <si>
    <t>2:41.80</t>
  </si>
  <si>
    <t>2:53.23</t>
  </si>
  <si>
    <t>2:43.51</t>
  </si>
  <si>
    <t>Lonneke Vuur</t>
  </si>
  <si>
    <t>3:03.43</t>
  </si>
  <si>
    <t>Mellany Doldersum</t>
  </si>
  <si>
    <t>2:21.89</t>
  </si>
  <si>
    <t>Kahina Mebarki</t>
  </si>
  <si>
    <t>2:33.79</t>
  </si>
  <si>
    <t>3:00.76</t>
  </si>
  <si>
    <t>Nikita Kruis</t>
  </si>
  <si>
    <t>Hebe de Champeaux</t>
  </si>
  <si>
    <t>2:47.12</t>
  </si>
  <si>
    <t>Marleen Sluijsmans</t>
  </si>
  <si>
    <t>Tirza Schuerhoff</t>
  </si>
  <si>
    <t>Mirte Forrer</t>
  </si>
  <si>
    <t>2:19.38</t>
  </si>
  <si>
    <t>Petra Guijt</t>
  </si>
  <si>
    <t>2:28.80</t>
  </si>
  <si>
    <t>3:05.73</t>
  </si>
  <si>
    <t>2:26.97</t>
  </si>
  <si>
    <t>Kathy van Lindt</t>
  </si>
  <si>
    <t>2:29.59</t>
  </si>
  <si>
    <t>2:41.74</t>
  </si>
  <si>
    <t>2:38.21</t>
  </si>
  <si>
    <t>2:38.55</t>
  </si>
  <si>
    <t>Mariska van Doorn</t>
  </si>
  <si>
    <t>2:26.00</t>
  </si>
  <si>
    <t>Natacha van Hoof</t>
  </si>
  <si>
    <t>2:53.39</t>
  </si>
  <si>
    <t>2:57.99</t>
  </si>
  <si>
    <t>3:03.31</t>
  </si>
  <si>
    <t>Melvis Goh</t>
  </si>
  <si>
    <t>4:02.00</t>
  </si>
  <si>
    <t>Ariene Knoester</t>
  </si>
  <si>
    <t>3:03.01</t>
  </si>
  <si>
    <t>2:57.43</t>
  </si>
  <si>
    <t>3:20.90</t>
  </si>
  <si>
    <t>3:50.00</t>
  </si>
  <si>
    <t>Karin van der Star-Verhoeven</t>
  </si>
  <si>
    <t>3:36.51</t>
  </si>
  <si>
    <t>4:11.90</t>
  </si>
  <si>
    <t>3:45.54</t>
  </si>
  <si>
    <t>4:21.50</t>
  </si>
  <si>
    <t>4:04.72</t>
  </si>
  <si>
    <t>29.00</t>
  </si>
  <si>
    <t>29.26</t>
  </si>
  <si>
    <t>Jos de Graaf</t>
  </si>
  <si>
    <t>28.50</t>
  </si>
  <si>
    <t>30.27</t>
  </si>
  <si>
    <t>Arthur Kreditch</t>
  </si>
  <si>
    <t>31.00</t>
  </si>
  <si>
    <t>34.41</t>
  </si>
  <si>
    <t>Marijn Maessen</t>
  </si>
  <si>
    <t>33.54</t>
  </si>
  <si>
    <t>26.29</t>
  </si>
  <si>
    <t>35.25</t>
  </si>
  <si>
    <t>32.50</t>
  </si>
  <si>
    <t>32.64</t>
  </si>
  <si>
    <t>37.01</t>
  </si>
  <si>
    <t>Leo Hsu</t>
  </si>
  <si>
    <t>Taiwan Master SC</t>
  </si>
  <si>
    <t>33.83</t>
  </si>
  <si>
    <t>Ronald Vos</t>
  </si>
  <si>
    <t>Roland de Jonge</t>
  </si>
  <si>
    <t>42.75</t>
  </si>
  <si>
    <t>38.92</t>
  </si>
  <si>
    <t>29.25</t>
  </si>
  <si>
    <t>29.75</t>
  </si>
  <si>
    <t>30.64</t>
  </si>
  <si>
    <t>Jack van Dijk</t>
  </si>
  <si>
    <t>39.01</t>
  </si>
  <si>
    <t>31.39</t>
  </si>
  <si>
    <t>Lynn Meijers</t>
  </si>
  <si>
    <t>32.85</t>
  </si>
  <si>
    <t>Daphne Dols</t>
  </si>
  <si>
    <t>32.99</t>
  </si>
  <si>
    <t>33.71</t>
  </si>
  <si>
    <t>Shamira Wijntuin</t>
  </si>
  <si>
    <t>Romy van Herk</t>
  </si>
  <si>
    <t>33.55</t>
  </si>
  <si>
    <t>Daphne Meijer</t>
  </si>
  <si>
    <t>38.65</t>
  </si>
  <si>
    <t>37.10</t>
  </si>
  <si>
    <t>40.95</t>
  </si>
  <si>
    <t>Krista Verstralen</t>
  </si>
  <si>
    <t>40.76</t>
  </si>
  <si>
    <t>Stephanie Nanninga</t>
  </si>
  <si>
    <t>Chantal Hendriks</t>
  </si>
  <si>
    <t>1:34.78</t>
  </si>
  <si>
    <t>58.38</t>
  </si>
  <si>
    <t>30.97</t>
  </si>
  <si>
    <t>37.52</t>
  </si>
  <si>
    <t>Wendy Hendrikx-Verhagen</t>
  </si>
  <si>
    <t>40.50</t>
  </si>
  <si>
    <t>44.07</t>
  </si>
  <si>
    <t>Rachele Gianfranchi</t>
  </si>
  <si>
    <t>Nicky Slinger</t>
  </si>
  <si>
    <t>HPC</t>
  </si>
  <si>
    <t>33.44</t>
  </si>
  <si>
    <t>36.06</t>
  </si>
  <si>
    <t>Ria Peters-Veurman</t>
  </si>
  <si>
    <t>53.38</t>
  </si>
  <si>
    <t>51.25</t>
  </si>
  <si>
    <t>1:07.42</t>
  </si>
  <si>
    <t>Marco Usula</t>
  </si>
  <si>
    <t>1:08.95</t>
  </si>
  <si>
    <t>1:08.91</t>
  </si>
  <si>
    <t>1:12.10</t>
  </si>
  <si>
    <t>Bart Hendrickx</t>
  </si>
  <si>
    <t>1:22.93</t>
  </si>
  <si>
    <t>1:38.00</t>
  </si>
  <si>
    <t>1:05.48</t>
  </si>
  <si>
    <t>Ken Rogiers</t>
  </si>
  <si>
    <t>1:05.91</t>
  </si>
  <si>
    <t>1:04.29</t>
  </si>
  <si>
    <t>Joao Cardoso</t>
  </si>
  <si>
    <t>1:20.15</t>
  </si>
  <si>
    <t>1:28.05</t>
  </si>
  <si>
    <t>1:29.63</t>
  </si>
  <si>
    <t>1:13.12</t>
  </si>
  <si>
    <t>1:16.55</t>
  </si>
  <si>
    <t>1:18.50</t>
  </si>
  <si>
    <t>1:16.21</t>
  </si>
  <si>
    <t>1:18.73</t>
  </si>
  <si>
    <t>1:06.14</t>
  </si>
  <si>
    <t>1:17.21</t>
  </si>
  <si>
    <t>1:17.24</t>
  </si>
  <si>
    <t>1:18.78</t>
  </si>
  <si>
    <t>1:18.32</t>
  </si>
  <si>
    <t>1:11.01</t>
  </si>
  <si>
    <t>1:10.88</t>
  </si>
  <si>
    <t>1:17.03</t>
  </si>
  <si>
    <t>1:30.49</t>
  </si>
  <si>
    <t>1:27.95</t>
  </si>
  <si>
    <t>1:43.10</t>
  </si>
  <si>
    <t>Jan Nuijten</t>
  </si>
  <si>
    <t>2:14.28</t>
  </si>
  <si>
    <t>Moniek van Langevelde</t>
  </si>
  <si>
    <t>1:13.10</t>
  </si>
  <si>
    <t>Lianne Slagter</t>
  </si>
  <si>
    <t>1:15.28</t>
  </si>
  <si>
    <t>1:21.43</t>
  </si>
  <si>
    <t>1:23.75</t>
  </si>
  <si>
    <t>Kim van Rossum</t>
  </si>
  <si>
    <t>Aquadream</t>
  </si>
  <si>
    <t>1:46.03</t>
  </si>
  <si>
    <t>Marion Regnier</t>
  </si>
  <si>
    <t>Suzanne Tetteroo</t>
  </si>
  <si>
    <t>1:23.31</t>
  </si>
  <si>
    <t>1:26.71</t>
  </si>
  <si>
    <t>1:23.85</t>
  </si>
  <si>
    <t>Loes Schellekens</t>
  </si>
  <si>
    <t>Justa Stouthart</t>
  </si>
  <si>
    <t>1:48.00</t>
  </si>
  <si>
    <t>1:42.32</t>
  </si>
  <si>
    <t>2:03.98</t>
  </si>
  <si>
    <t>1:14.96</t>
  </si>
  <si>
    <t>1:21.82</t>
  </si>
  <si>
    <t>1:13.00</t>
  </si>
  <si>
    <t>1:20.14</t>
  </si>
  <si>
    <t>1:24.11</t>
  </si>
  <si>
    <t>Leontine Loeber</t>
  </si>
  <si>
    <t>1:14.23</t>
  </si>
  <si>
    <t>1:28.00</t>
  </si>
  <si>
    <t>1:30.81</t>
  </si>
  <si>
    <t>1:41.46</t>
  </si>
  <si>
    <t>Sylvia Avitabile</t>
  </si>
  <si>
    <t>1:41.89</t>
  </si>
  <si>
    <t>1:35.81</t>
  </si>
  <si>
    <t>1:30.68</t>
  </si>
  <si>
    <t>1:37.26</t>
  </si>
  <si>
    <t>2:09.15</t>
  </si>
  <si>
    <t>RH - Het eindpunt niet in rugligging aangeraakt.</t>
  </si>
  <si>
    <t>2:08.28</t>
  </si>
  <si>
    <t>1:51.64</t>
  </si>
  <si>
    <t>1:54.10</t>
  </si>
  <si>
    <t>2:20.95</t>
  </si>
  <si>
    <t>2:17.32</t>
  </si>
  <si>
    <t>13.94</t>
  </si>
  <si>
    <t>Roel Palmen</t>
  </si>
  <si>
    <t>Tim Vinckx</t>
  </si>
  <si>
    <t>11.67</t>
  </si>
  <si>
    <t>Jasper Peters</t>
  </si>
  <si>
    <t>13.05</t>
  </si>
  <si>
    <t>Jort Wildschut</t>
  </si>
  <si>
    <t>Jack Moxham</t>
  </si>
  <si>
    <t>13.77</t>
  </si>
  <si>
    <t>Joost Klugkist</t>
  </si>
  <si>
    <t>14.66</t>
  </si>
  <si>
    <t>Patrick Molenaar</t>
  </si>
  <si>
    <t>Peter van de Zande</t>
  </si>
  <si>
    <t>24.90</t>
  </si>
  <si>
    <t>16.28</t>
  </si>
  <si>
    <t>13.23</t>
  </si>
  <si>
    <t>13.46</t>
  </si>
  <si>
    <t>Zeger Wijnands</t>
  </si>
  <si>
    <t>13.27</t>
  </si>
  <si>
    <t>Joost van Eerdt</t>
  </si>
  <si>
    <t>14.37</t>
  </si>
  <si>
    <t>17.63</t>
  </si>
  <si>
    <t>Peter Herijgens</t>
  </si>
  <si>
    <t>18.99</t>
  </si>
  <si>
    <t>19.56</t>
  </si>
  <si>
    <t>Bob de Vries</t>
  </si>
  <si>
    <t>ZV Utrecht</t>
  </si>
  <si>
    <t>12.81</t>
  </si>
  <si>
    <t>NG</t>
  </si>
  <si>
    <t>12.39</t>
  </si>
  <si>
    <t>13.51</t>
  </si>
  <si>
    <t>14.57</t>
  </si>
  <si>
    <t>15.02</t>
  </si>
  <si>
    <t>18.19</t>
  </si>
  <si>
    <t>19.17</t>
  </si>
  <si>
    <t>Philippe Godbille</t>
  </si>
  <si>
    <t>14.55</t>
  </si>
  <si>
    <t>22.96</t>
  </si>
  <si>
    <t>22.23</t>
  </si>
  <si>
    <t>22.31</t>
  </si>
  <si>
    <t>16.54</t>
  </si>
  <si>
    <t>Carola van Wagtendonk</t>
  </si>
  <si>
    <t>14.99</t>
  </si>
  <si>
    <t>16.13</t>
  </si>
  <si>
    <t>16.76</t>
  </si>
  <si>
    <t>Melissa Buijens</t>
  </si>
  <si>
    <t>14.23</t>
  </si>
  <si>
    <t>15.84</t>
  </si>
  <si>
    <t>19.22</t>
  </si>
  <si>
    <t>14.38</t>
  </si>
  <si>
    <t>18.30</t>
  </si>
  <si>
    <t>21.47</t>
  </si>
  <si>
    <t>21.50</t>
  </si>
  <si>
    <t>23.16</t>
  </si>
  <si>
    <t>21.17</t>
  </si>
  <si>
    <t>Katrin Pennings</t>
  </si>
  <si>
    <t>14.22</t>
  </si>
  <si>
    <t>26.30</t>
  </si>
  <si>
    <t>27.80</t>
  </si>
  <si>
    <t>44.85</t>
  </si>
  <si>
    <t>34.54</t>
  </si>
  <si>
    <t>39.50</t>
  </si>
  <si>
    <t>32.71</t>
  </si>
  <si>
    <t>Erik Drost</t>
  </si>
  <si>
    <t>35.04</t>
  </si>
  <si>
    <t>39.21</t>
  </si>
  <si>
    <t>36.04</t>
  </si>
  <si>
    <t>43.56</t>
  </si>
  <si>
    <t>39.67</t>
  </si>
  <si>
    <t>41.75</t>
  </si>
  <si>
    <t>Ronald Pijtak</t>
  </si>
  <si>
    <t>47.32</t>
  </si>
  <si>
    <t>45.99</t>
  </si>
  <si>
    <t>47.52</t>
  </si>
  <si>
    <t>36.64</t>
  </si>
  <si>
    <t>42.90</t>
  </si>
  <si>
    <t>49.87</t>
  </si>
  <si>
    <t>46.97</t>
  </si>
  <si>
    <t>56.71</t>
  </si>
  <si>
    <t>37.76</t>
  </si>
  <si>
    <t>37.37</t>
  </si>
  <si>
    <t>39.81</t>
  </si>
  <si>
    <t>41.04</t>
  </si>
  <si>
    <t>43.70</t>
  </si>
  <si>
    <t>32.16</t>
  </si>
  <si>
    <t>33.48</t>
  </si>
  <si>
    <t>37.14</t>
  </si>
  <si>
    <t>36.26</t>
  </si>
  <si>
    <t>46.00</t>
  </si>
  <si>
    <t>36.37</t>
  </si>
  <si>
    <t>36.94</t>
  </si>
  <si>
    <t>44.35</t>
  </si>
  <si>
    <t>46.15</t>
  </si>
  <si>
    <t>51.13</t>
  </si>
  <si>
    <t>40.08</t>
  </si>
  <si>
    <t>38.67</t>
  </si>
  <si>
    <t>40.42</t>
  </si>
  <si>
    <t>38.56</t>
  </si>
  <si>
    <t>38.77</t>
  </si>
  <si>
    <t>42.06</t>
  </si>
  <si>
    <t>46.95</t>
  </si>
  <si>
    <t>1:02.05</t>
  </si>
  <si>
    <t>RD - Rugligging verlaten en stuwbewegingen met armen en/of benen gemaakt zonder het keerpunt in te zetten.</t>
  </si>
  <si>
    <t>41.50</t>
  </si>
  <si>
    <t>1:07.00</t>
  </si>
  <si>
    <t>45.32</t>
  </si>
  <si>
    <t>1:09.65</t>
  </si>
  <si>
    <t>1:02.00</t>
  </si>
  <si>
    <t>1:09.32</t>
  </si>
  <si>
    <t>1:11.04</t>
  </si>
  <si>
    <t>1:23.80</t>
  </si>
  <si>
    <t>1:05.06</t>
  </si>
  <si>
    <t>1:06.23</t>
  </si>
  <si>
    <t>1:08.00</t>
  </si>
  <si>
    <t>1:18.05</t>
  </si>
  <si>
    <t>Paul van den Heuvel</t>
  </si>
  <si>
    <t>Gijsbert van der Leden</t>
  </si>
  <si>
    <t>1:18.80</t>
  </si>
  <si>
    <t>1:21.33</t>
  </si>
  <si>
    <t>1:08.92</t>
  </si>
  <si>
    <t>1:16.77</t>
  </si>
  <si>
    <t>1:19.72</t>
  </si>
  <si>
    <t>1:34.91</t>
  </si>
  <si>
    <t>1:15.63</t>
  </si>
  <si>
    <t>Selina Janssen</t>
  </si>
  <si>
    <t>1:13.62</t>
  </si>
  <si>
    <t>1:14.44</t>
  </si>
  <si>
    <t>1:13.16</t>
  </si>
  <si>
    <t>1:20.28</t>
  </si>
  <si>
    <t>1:16.28</t>
  </si>
  <si>
    <t>1:22.33</t>
  </si>
  <si>
    <t>1:31.00</t>
  </si>
  <si>
    <t>1:12.55</t>
  </si>
  <si>
    <t>1:15.61</t>
  </si>
  <si>
    <t>1:21.51</t>
  </si>
  <si>
    <t>1:25.88</t>
  </si>
  <si>
    <t>1:33.78</t>
  </si>
  <si>
    <t>1:35.70</t>
  </si>
  <si>
    <t>Tracy Barnes</t>
  </si>
  <si>
    <t>1:56.34</t>
  </si>
  <si>
    <t>16.42</t>
  </si>
  <si>
    <t>23.76</t>
  </si>
  <si>
    <t>16.99</t>
  </si>
  <si>
    <t>18.66</t>
  </si>
  <si>
    <t>18.62</t>
  </si>
  <si>
    <t>19.87</t>
  </si>
  <si>
    <t>24.12</t>
  </si>
  <si>
    <t>16.72</t>
  </si>
  <si>
    <t>21.79</t>
  </si>
  <si>
    <t>20.90</t>
  </si>
  <si>
    <t>19.24</t>
  </si>
  <si>
    <t>17.59</t>
  </si>
  <si>
    <t>23.91</t>
  </si>
  <si>
    <t>21.87</t>
  </si>
  <si>
    <t>18.79</t>
  </si>
  <si>
    <t>43.98</t>
  </si>
  <si>
    <t>Joria Damhuis</t>
  </si>
  <si>
    <t>20.05</t>
  </si>
  <si>
    <t>20.19</t>
  </si>
  <si>
    <t>20.68</t>
  </si>
  <si>
    <t>18.91</t>
  </si>
  <si>
    <t>19.03</t>
  </si>
  <si>
    <t>22.09</t>
  </si>
  <si>
    <t>24.53</t>
  </si>
  <si>
    <t>24.82</t>
  </si>
  <si>
    <t>28.99</t>
  </si>
  <si>
    <t>24.55</t>
  </si>
  <si>
    <t>26.43</t>
  </si>
  <si>
    <t>Dennis Rekvelt</t>
  </si>
  <si>
    <t>28.57</t>
  </si>
  <si>
    <t>26.93</t>
  </si>
  <si>
    <t>28.31</t>
  </si>
  <si>
    <t>29.43</t>
  </si>
  <si>
    <t>35.55</t>
  </si>
  <si>
    <t>25.25</t>
  </si>
  <si>
    <t>32.18</t>
  </si>
  <si>
    <t>39.53</t>
  </si>
  <si>
    <t>Paul Rutten</t>
  </si>
  <si>
    <t>35.97</t>
  </si>
  <si>
    <t>41.47</t>
  </si>
  <si>
    <t>25.21</t>
  </si>
  <si>
    <t>27.33</t>
  </si>
  <si>
    <t>27.37</t>
  </si>
  <si>
    <t>28.80</t>
  </si>
  <si>
    <t>29.06</t>
  </si>
  <si>
    <t>29.42</t>
  </si>
  <si>
    <t>41.08</t>
  </si>
  <si>
    <t>28.61</t>
  </si>
  <si>
    <t>30.29</t>
  </si>
  <si>
    <t>30.24</t>
  </si>
  <si>
    <t>26.28</t>
  </si>
  <si>
    <t>26.99</t>
  </si>
  <si>
    <t>29.50</t>
  </si>
  <si>
    <t>29.18</t>
  </si>
  <si>
    <t>31.48</t>
  </si>
  <si>
    <t>30.81</t>
  </si>
  <si>
    <t>32.02</t>
  </si>
  <si>
    <t>32.62</t>
  </si>
  <si>
    <t>40.02</t>
  </si>
  <si>
    <t>26.08</t>
  </si>
  <si>
    <t>27.60</t>
  </si>
  <si>
    <t>28.93</t>
  </si>
  <si>
    <t>33.26</t>
  </si>
  <si>
    <t>32.20</t>
  </si>
  <si>
    <t>32.26</t>
  </si>
  <si>
    <t>32.51</t>
  </si>
  <si>
    <t>36.30</t>
  </si>
  <si>
    <t>35.02</t>
  </si>
  <si>
    <t>42.56</t>
  </si>
  <si>
    <t>Bert van Kraaij</t>
  </si>
  <si>
    <t>28.45</t>
  </si>
  <si>
    <t>33.64</t>
  </si>
  <si>
    <t>40.23</t>
  </si>
  <si>
    <t>Henk Maessen</t>
  </si>
  <si>
    <t>35.63</t>
  </si>
  <si>
    <t>40.89</t>
  </si>
  <si>
    <t>28.58</t>
  </si>
  <si>
    <t>29.07</t>
  </si>
  <si>
    <t>30.55</t>
  </si>
  <si>
    <t>31.53</t>
  </si>
  <si>
    <t>Kim Hamakers</t>
  </si>
  <si>
    <t>33.85</t>
  </si>
  <si>
    <t>36.53</t>
  </si>
  <si>
    <t>38.82</t>
  </si>
  <si>
    <t>30.66</t>
  </si>
  <si>
    <t>33.03</t>
  </si>
  <si>
    <t>34.25</t>
  </si>
  <si>
    <t>32.70</t>
  </si>
  <si>
    <t>34.45</t>
  </si>
  <si>
    <t>37.30</t>
  </si>
  <si>
    <t>37.73</t>
  </si>
  <si>
    <t>Janneke De Vries</t>
  </si>
  <si>
    <t>40.70</t>
  </si>
  <si>
    <t>40.25</t>
  </si>
  <si>
    <t>32.04</t>
  </si>
  <si>
    <t>27.39</t>
  </si>
  <si>
    <t>39.15</t>
  </si>
  <si>
    <t>41.57</t>
  </si>
  <si>
    <t>30.18</t>
  </si>
  <si>
    <t>44.15</t>
  </si>
  <si>
    <t>1:19.16</t>
  </si>
  <si>
    <t>29.96</t>
  </si>
  <si>
    <t>35.08</t>
  </si>
  <si>
    <t>34.11</t>
  </si>
  <si>
    <t>35.40</t>
  </si>
  <si>
    <t>31.35</t>
  </si>
  <si>
    <t>42.44</t>
  </si>
  <si>
    <t>31.67</t>
  </si>
  <si>
    <t>30.79</t>
  </si>
  <si>
    <t>35.77</t>
  </si>
  <si>
    <t>38.60</t>
  </si>
  <si>
    <t>48.71</t>
  </si>
  <si>
    <t>49.25</t>
  </si>
  <si>
    <t>50.51</t>
  </si>
  <si>
    <t>37.02</t>
  </si>
  <si>
    <t>42.65</t>
  </si>
  <si>
    <t>56.12</t>
  </si>
  <si>
    <t>55.26</t>
  </si>
  <si>
    <t>45.36</t>
  </si>
  <si>
    <t>1:04.02</t>
  </si>
  <si>
    <t>1:00.15</t>
  </si>
  <si>
    <t>Antoinette Kant (v1969), Nadine Scheeve (v1997), Carin van Berchum (v1990), Mandy Swart (v1999)</t>
  </si>
  <si>
    <t>11:29.24</t>
  </si>
  <si>
    <t>Njord 7</t>
  </si>
  <si>
    <t>12:00.00</t>
  </si>
  <si>
    <t>Paule Walravens (v1967), Christine Godbille (v1958), Fernande Blondeel (v1952), Claire Anthony (v1957)</t>
  </si>
  <si>
    <t>16:38.00</t>
  </si>
  <si>
    <t>Bjorn Koevoet (m1998), Erik Keukens (m1975), Erwin Mallens (m1994), Jeroen van Vark (m1991)</t>
  </si>
  <si>
    <t>9:20.00</t>
  </si>
  <si>
    <t>Jeroen Leuverink (m1986), Gijsbert van der Leden (m1967), Dimitri Dantas (m1995), Jan-Willem van de Graaff (m1989)</t>
  </si>
  <si>
    <t>8:40.77</t>
  </si>
  <si>
    <t>Wouter van der Stelt (m1972), Sander van Tilburg (m1986), Erik Huisman (m1974), Pieter Pijnenburg (m1993)</t>
  </si>
  <si>
    <t>10:15.88</t>
  </si>
  <si>
    <t>Ric Huisman (m1977), Thomas Pas (m1969), Frans Flagge (m1972), Jacques Verriet (m1970)</t>
  </si>
  <si>
    <t>12:15.00</t>
  </si>
  <si>
    <t>Stephan van Beek (m1962), Erik Bakker (m1964), Michel van de Moosdijk (m1966), Nico Baljeu (m1965)</t>
  </si>
  <si>
    <t>14:15.00</t>
  </si>
  <si>
    <t>Michel de Haan (m1944), Philippe Godbille (m1957), Frédéric Robin (m1969), Hugues Herman (m1966)</t>
  </si>
  <si>
    <t>11:18.28</t>
  </si>
  <si>
    <t>PSV 1</t>
  </si>
  <si>
    <t>9:35.00</t>
  </si>
  <si>
    <t>Nathalie Blondeel (v1977), Marco Usula (m1990), Marion Regnier (v1990), Mesut Halicioglu (m1992)</t>
  </si>
  <si>
    <t>10:00.00</t>
  </si>
  <si>
    <t>Stefan Teley (m1991), Anastasia Demidova (v1993), Francis Roosen (m1968), Anne-Michelle Vos (v1991)</t>
  </si>
  <si>
    <t>10:20.00</t>
  </si>
  <si>
    <t>Claudia Creemers (v1992), Bert Schlicher (m1964), Gino Martijn (m1979), Daphne Dols (v1999)</t>
  </si>
  <si>
    <t>10:26.93</t>
  </si>
  <si>
    <t>Olivier Bresoux (m1969), Valerie Rolland (v1971), Kathy van Lindt (v1971), Nicolas Slegers (m1984)</t>
  </si>
  <si>
    <t>9:59.75</t>
  </si>
  <si>
    <t>Wilbert Barten (m1964), Evelien Breman (v1972), Jos van Sleuwen (m1957), Karin Verbeek (v1992)</t>
  </si>
  <si>
    <t>11:45.00</t>
  </si>
  <si>
    <t>Adriaan Kop (m1961), Karin van Nassau-van den Heuvel (v1966), Karien Musters (v1958), Ruud Voorvaart (m1961)</t>
  </si>
  <si>
    <t>12:58.54</t>
  </si>
  <si>
    <t>Trudy Ketting (v1970), Rob Hanou (m1943), Irma Hertogs (v1959), Jan Nuijten (m1949)</t>
  </si>
  <si>
    <t>11:23.20</t>
  </si>
  <si>
    <t>Betty van Kemenade (v1968), Corrie Verhoeven (v1946), Hans Wijsman (m1955), Rob Penninks (m1960)</t>
  </si>
  <si>
    <t>12:26.39</t>
  </si>
  <si>
    <t>Jeroen Leuverink</t>
  </si>
  <si>
    <t>Betty van Kemenade</t>
  </si>
  <si>
    <t>4:41.85</t>
  </si>
  <si>
    <t>4:46.71</t>
  </si>
  <si>
    <t>5:10.43</t>
  </si>
  <si>
    <t>6:28.38</t>
  </si>
  <si>
    <t>6:51.43</t>
  </si>
  <si>
    <t>4:57.00</t>
  </si>
  <si>
    <t>4:52.72</t>
  </si>
  <si>
    <t>4:45.60</t>
  </si>
  <si>
    <t>5:05.00</t>
  </si>
  <si>
    <t>5:27.00</t>
  </si>
  <si>
    <t>4:43.56</t>
  </si>
  <si>
    <t>4:44.71</t>
  </si>
  <si>
    <t>5:01.44</t>
  </si>
  <si>
    <t>5:37.52</t>
  </si>
  <si>
    <t>7:37.21</t>
  </si>
  <si>
    <t>4:42.30</t>
  </si>
  <si>
    <t>4:41.67</t>
  </si>
  <si>
    <t>5:09.66</t>
  </si>
  <si>
    <t>Menno Lomans</t>
  </si>
  <si>
    <t>5:35.14</t>
  </si>
  <si>
    <t>6:25.37</t>
  </si>
  <si>
    <t>6:36.00</t>
  </si>
  <si>
    <t>8:08.36</t>
  </si>
  <si>
    <t>4:58.47</t>
  </si>
  <si>
    <t>4:56.67</t>
  </si>
  <si>
    <t>5:30.00</t>
  </si>
  <si>
    <t>5:48.06</t>
  </si>
  <si>
    <t>6:42.39</t>
  </si>
  <si>
    <t>5:45.00</t>
  </si>
  <si>
    <t>6:24.34</t>
  </si>
  <si>
    <t>6:00.00</t>
  </si>
  <si>
    <t>7:00.00</t>
  </si>
  <si>
    <t>6:49.95</t>
  </si>
  <si>
    <t>6:58.27</t>
  </si>
  <si>
    <t>4:54.31</t>
  </si>
  <si>
    <t>6:12.84</t>
  </si>
  <si>
    <t>7:20.00</t>
  </si>
  <si>
    <t>5:36.23</t>
  </si>
  <si>
    <t>6:20.00</t>
  </si>
  <si>
    <t>6:14.00</t>
  </si>
  <si>
    <t>4:51.30</t>
  </si>
  <si>
    <t>5:15.43</t>
  </si>
  <si>
    <t>5:23.00</t>
  </si>
  <si>
    <t>7:15.71</t>
  </si>
  <si>
    <t>Esther Vergeest</t>
  </si>
  <si>
    <t>5:35.00</t>
  </si>
  <si>
    <t>5:10.00</t>
  </si>
  <si>
    <t>5:38.84</t>
  </si>
  <si>
    <t>6:12.64</t>
  </si>
  <si>
    <t>6:08.82</t>
  </si>
  <si>
    <t>5:17.13</t>
  </si>
  <si>
    <t>6:35.07</t>
  </si>
  <si>
    <t>6:19.02</t>
  </si>
  <si>
    <t>7:19.80</t>
  </si>
  <si>
    <t>6:16.82</t>
  </si>
  <si>
    <t>5:37.88</t>
  </si>
  <si>
    <t>Marion Kolkman-Pluim</t>
  </si>
  <si>
    <t>6:47.00</t>
  </si>
  <si>
    <t>8:17.63</t>
  </si>
  <si>
    <t>7:05.56</t>
  </si>
  <si>
    <t>5:52.23</t>
  </si>
  <si>
    <t>9:01.78</t>
  </si>
  <si>
    <t>9:55.00</t>
  </si>
  <si>
    <t>8:52.96</t>
  </si>
  <si>
    <t>Jan-Willem van der Graaff</t>
  </si>
  <si>
    <t>9:30.00</t>
  </si>
  <si>
    <t>11:19.54</t>
  </si>
  <si>
    <t>18:00.00</t>
  </si>
  <si>
    <t>16:30.00</t>
  </si>
  <si>
    <t>12:44.17</t>
  </si>
  <si>
    <t>Anouk Kuijlaars</t>
  </si>
  <si>
    <t>10:34.48</t>
  </si>
  <si>
    <t>Wendy Dorrestijn</t>
  </si>
  <si>
    <t>14:33.15</t>
  </si>
  <si>
    <t>15:27.78</t>
  </si>
  <si>
    <t>20:00.00</t>
  </si>
  <si>
    <t>Rz</t>
  </si>
  <si>
    <t>AquaDream</t>
  </si>
  <si>
    <t>Lieke Van Dam</t>
  </si>
  <si>
    <t>Natacha Van Hoof</t>
  </si>
  <si>
    <t>Kathy Van Lindt</t>
  </si>
  <si>
    <t>Zpc Amersfoort</t>
  </si>
  <si>
    <t>Zwemsport Parkstad</t>
  </si>
  <si>
    <t>EINDSTAND
na 6 ronden</t>
  </si>
  <si>
    <t>RONDE STAND
6e ronde</t>
  </si>
  <si>
    <t>GENK (BEL)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</si>
</sst>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mm:ss.00"/>
    <numFmt numFmtId="166" formatCode="m:ss.00"/>
    <numFmt numFmtId="167" formatCode="#,##0_ ;\-#,##0\ 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15" fontId="3" fillId="0" borderId="0" xfId="0" applyNumberFormat="1" applyFont="1"/>
    <xf numFmtId="15" fontId="2" fillId="0" borderId="0" xfId="0" applyNumberFormat="1" applyFont="1"/>
    <xf numFmtId="0" fontId="4" fillId="2" borderId="0" xfId="0" applyFont="1" applyFill="1" applyBorder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7" fontId="3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0" xfId="1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/>
    <xf numFmtId="165" fontId="5" fillId="3" borderId="0" xfId="0" applyNumberFormat="1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2" borderId="0" xfId="0" applyFont="1" applyFill="1" applyAlignment="1">
      <alignment textRotation="90"/>
    </xf>
    <xf numFmtId="0" fontId="4" fillId="0" borderId="0" xfId="0" applyFont="1" applyAlignment="1">
      <alignment textRotation="90"/>
    </xf>
    <xf numFmtId="166" fontId="3" fillId="0" borderId="0" xfId="0" applyNumberFormat="1" applyFont="1"/>
    <xf numFmtId="166" fontId="2" fillId="0" borderId="0" xfId="0" applyNumberFormat="1" applyFont="1" applyFill="1"/>
    <xf numFmtId="166" fontId="2" fillId="0" borderId="0" xfId="0" applyNumberFormat="1" applyFont="1"/>
    <xf numFmtId="0" fontId="3" fillId="5" borderId="0" xfId="0" applyFont="1" applyFill="1" applyAlignment="1"/>
    <xf numFmtId="0" fontId="2" fillId="0" borderId="0" xfId="0" applyFont="1" applyAlignment="1">
      <alignment horizontal="left"/>
    </xf>
    <xf numFmtId="166" fontId="5" fillId="4" borderId="0" xfId="0" applyNumberFormat="1" applyFont="1" applyFill="1" applyBorder="1" applyAlignment="1">
      <alignment horizontal="left"/>
    </xf>
    <xf numFmtId="0" fontId="4" fillId="0" borderId="0" xfId="0" applyFont="1" applyAlignment="1">
      <alignment textRotation="90" wrapText="1"/>
    </xf>
    <xf numFmtId="1" fontId="5" fillId="0" borderId="0" xfId="0" applyNumberFormat="1" applyFont="1"/>
    <xf numFmtId="167" fontId="3" fillId="0" borderId="0" xfId="1" applyNumberFormat="1" applyFont="1" applyAlignment="1">
      <alignment horizontal="left"/>
    </xf>
    <xf numFmtId="16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5" fillId="6" borderId="0" xfId="0" applyFont="1" applyFill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1" fontId="5" fillId="2" borderId="0" xfId="0" applyNumberFormat="1" applyFont="1" applyFill="1"/>
    <xf numFmtId="166" fontId="4" fillId="2" borderId="0" xfId="0" applyNumberFormat="1" applyFont="1" applyFill="1" applyBorder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5" fillId="0" borderId="0" xfId="0" applyNumberFormat="1" applyFont="1" applyFill="1"/>
    <xf numFmtId="0" fontId="7" fillId="0" borderId="0" xfId="0" applyFont="1"/>
    <xf numFmtId="0" fontId="5" fillId="7" borderId="0" xfId="0" applyFont="1" applyFill="1"/>
    <xf numFmtId="166" fontId="5" fillId="7" borderId="0" xfId="0" applyNumberFormat="1" applyFont="1" applyFill="1" applyAlignment="1">
      <alignment horizontal="left"/>
    </xf>
    <xf numFmtId="0" fontId="4" fillId="7" borderId="0" xfId="0" applyFont="1" applyFill="1" applyBorder="1" applyAlignment="1">
      <alignment horizontal="left"/>
    </xf>
    <xf numFmtId="166" fontId="4" fillId="7" borderId="0" xfId="0" applyNumberFormat="1" applyFont="1" applyFill="1" applyBorder="1" applyAlignment="1">
      <alignment horizontal="left"/>
    </xf>
    <xf numFmtId="166" fontId="7" fillId="2" borderId="0" xfId="0" applyNumberFormat="1" applyFont="1" applyFill="1" applyAlignment="1">
      <alignment horizontal="left"/>
    </xf>
    <xf numFmtId="0" fontId="7" fillId="7" borderId="0" xfId="0" applyFont="1" applyFill="1"/>
    <xf numFmtId="166" fontId="7" fillId="7" borderId="0" xfId="0" applyNumberFormat="1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6" fontId="3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66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6-klassement-f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Sheet1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D20+</v>
          </cell>
          <cell r="AK3" t="str">
            <v>telt niet mee</v>
          </cell>
          <cell r="AL3" t="str">
            <v>telt niet mee</v>
          </cell>
          <cell r="AM3" t="str">
            <v>telt niet mee</v>
          </cell>
          <cell r="AN3" t="str">
            <v>telt niet mee</v>
          </cell>
        </row>
        <row r="4">
          <cell r="D4" t="str">
            <v>D20+</v>
          </cell>
          <cell r="AK4" t="str">
            <v>telt niet mee</v>
          </cell>
          <cell r="AL4" t="str">
            <v>telt niet mee</v>
          </cell>
          <cell r="AM4" t="str">
            <v>telt niet mee</v>
          </cell>
          <cell r="AN4" t="str">
            <v>telt niet mee</v>
          </cell>
        </row>
        <row r="5">
          <cell r="D5" t="str">
            <v>D20+</v>
          </cell>
          <cell r="AK5" t="str">
            <v>telt niet mee</v>
          </cell>
          <cell r="AL5" t="str">
            <v>telt niet mee</v>
          </cell>
          <cell r="AM5" t="str">
            <v>telt niet mee</v>
          </cell>
          <cell r="AN5" t="str">
            <v>telt niet mee</v>
          </cell>
        </row>
        <row r="6">
          <cell r="D6" t="str">
            <v>D20+</v>
          </cell>
          <cell r="AK6" t="str">
            <v>telt niet mee</v>
          </cell>
          <cell r="AL6" t="str">
            <v>telt niet mee</v>
          </cell>
          <cell r="AM6" t="str">
            <v>telt niet mee</v>
          </cell>
          <cell r="AN6" t="str">
            <v>telt niet mee</v>
          </cell>
        </row>
        <row r="7">
          <cell r="D7" t="str">
            <v>D20+</v>
          </cell>
          <cell r="AK7" t="str">
            <v>telt niet mee</v>
          </cell>
          <cell r="AL7" t="str">
            <v>telt niet mee</v>
          </cell>
          <cell r="AM7" t="str">
            <v>telt niet mee</v>
          </cell>
          <cell r="AN7" t="str">
            <v>telt niet mee</v>
          </cell>
        </row>
        <row r="8">
          <cell r="D8" t="str">
            <v>D20+</v>
          </cell>
          <cell r="AK8" t="str">
            <v>telt niet mee</v>
          </cell>
          <cell r="AL8" t="str">
            <v>telt niet mee</v>
          </cell>
          <cell r="AM8" t="str">
            <v>telt niet mee</v>
          </cell>
          <cell r="AN8" t="str">
            <v>telt niet mee</v>
          </cell>
        </row>
        <row r="9">
          <cell r="D9" t="str">
            <v>D20+</v>
          </cell>
          <cell r="AK9" t="str">
            <v>telt niet mee</v>
          </cell>
          <cell r="AL9" t="str">
            <v>telt niet mee</v>
          </cell>
          <cell r="AM9" t="str">
            <v>telt niet mee</v>
          </cell>
          <cell r="AN9">
            <v>6.9409722222222225E-4</v>
          </cell>
        </row>
        <row r="10">
          <cell r="D10" t="str">
            <v>D20+</v>
          </cell>
          <cell r="AK10" t="str">
            <v>telt niet mee</v>
          </cell>
          <cell r="AL10" t="str">
            <v>telt niet mee</v>
          </cell>
          <cell r="AM10" t="str">
            <v>telt niet mee</v>
          </cell>
          <cell r="AN10" t="str">
            <v>telt niet mee</v>
          </cell>
        </row>
        <row r="11">
          <cell r="D11" t="str">
            <v>D20+</v>
          </cell>
          <cell r="AK11" t="str">
            <v>telt niet mee</v>
          </cell>
          <cell r="AL11" t="str">
            <v>telt niet mee</v>
          </cell>
          <cell r="AM11" t="str">
            <v>telt niet mee</v>
          </cell>
          <cell r="AN11" t="str">
            <v>telt niet mee</v>
          </cell>
        </row>
        <row r="12">
          <cell r="D12" t="str">
            <v>D20+</v>
          </cell>
          <cell r="AK12" t="str">
            <v>telt niet mee</v>
          </cell>
          <cell r="AL12" t="str">
            <v>telt niet mee</v>
          </cell>
          <cell r="AM12" t="str">
            <v>telt niet mee</v>
          </cell>
          <cell r="AN12" t="str">
            <v>telt niet mee</v>
          </cell>
        </row>
        <row r="13">
          <cell r="D13" t="str">
            <v>D20+</v>
          </cell>
          <cell r="AK13" t="str">
            <v>telt niet mee</v>
          </cell>
          <cell r="AL13" t="str">
            <v>telt niet mee</v>
          </cell>
          <cell r="AM13" t="str">
            <v>telt niet mee</v>
          </cell>
          <cell r="AN13" t="str">
            <v>telt niet mee</v>
          </cell>
        </row>
        <row r="14">
          <cell r="D14" t="str">
            <v>D20+</v>
          </cell>
          <cell r="AK14" t="str">
            <v>telt niet mee</v>
          </cell>
          <cell r="AL14">
            <v>1.2633101851851852E-3</v>
          </cell>
          <cell r="AM14" t="str">
            <v>telt niet mee</v>
          </cell>
          <cell r="AN14" t="str">
            <v>telt niet mee</v>
          </cell>
        </row>
        <row r="15">
          <cell r="D15" t="str">
            <v>D20+</v>
          </cell>
          <cell r="AK15" t="str">
            <v>telt niet mee</v>
          </cell>
          <cell r="AL15">
            <v>6.619212962962963E-4</v>
          </cell>
          <cell r="AM15" t="str">
            <v>telt niet mee</v>
          </cell>
          <cell r="AN15">
            <v>5.2164351851851851E-4</v>
          </cell>
        </row>
        <row r="16">
          <cell r="D16" t="str">
            <v>D20+</v>
          </cell>
          <cell r="AK16" t="str">
            <v>telt niet mee</v>
          </cell>
          <cell r="AL16" t="str">
            <v>telt niet mee</v>
          </cell>
          <cell r="AM16" t="str">
            <v>telt niet mee</v>
          </cell>
          <cell r="AN16" t="str">
            <v>telt niet mee</v>
          </cell>
        </row>
        <row r="17">
          <cell r="D17" t="str">
            <v>D20+</v>
          </cell>
          <cell r="AK17" t="str">
            <v>telt niet mee</v>
          </cell>
          <cell r="AL17" t="str">
            <v>telt niet mee</v>
          </cell>
          <cell r="AM17" t="str">
            <v>telt niet mee</v>
          </cell>
          <cell r="AN17" t="str">
            <v>telt niet mee</v>
          </cell>
        </row>
        <row r="18">
          <cell r="D18" t="str">
            <v>D20+</v>
          </cell>
          <cell r="AK18" t="str">
            <v>telt niet mee</v>
          </cell>
          <cell r="AL18" t="str">
            <v>telt niet mee</v>
          </cell>
          <cell r="AM18" t="str">
            <v>telt niet mee</v>
          </cell>
          <cell r="AN18" t="str">
            <v>telt niet mee</v>
          </cell>
        </row>
        <row r="19">
          <cell r="D19" t="str">
            <v>D20+</v>
          </cell>
          <cell r="AK19" t="str">
            <v>telt niet mee</v>
          </cell>
          <cell r="AL19" t="str">
            <v>telt niet mee</v>
          </cell>
          <cell r="AM19" t="str">
            <v>telt niet mee</v>
          </cell>
          <cell r="AN19" t="str">
            <v>telt niet mee</v>
          </cell>
        </row>
        <row r="20">
          <cell r="D20" t="str">
            <v>D20+</v>
          </cell>
          <cell r="AK20">
            <v>2.855902777777778E-3</v>
          </cell>
          <cell r="AL20" t="str">
            <v>telt niet mee</v>
          </cell>
          <cell r="AM20">
            <v>3.3678240740740743E-3</v>
          </cell>
          <cell r="AN20" t="str">
            <v>telt niet mee</v>
          </cell>
        </row>
        <row r="21">
          <cell r="D21" t="str">
            <v>D20+</v>
          </cell>
          <cell r="AK21" t="str">
            <v>telt niet mee</v>
          </cell>
          <cell r="AL21" t="str">
            <v>telt niet mee</v>
          </cell>
          <cell r="AM21" t="str">
            <v>telt niet mee</v>
          </cell>
          <cell r="AN21" t="str">
            <v>telt niet mee</v>
          </cell>
        </row>
        <row r="22">
          <cell r="D22" t="str">
            <v>D20+</v>
          </cell>
          <cell r="AK22" t="str">
            <v>telt niet mee</v>
          </cell>
          <cell r="AL22" t="str">
            <v>telt niet mee</v>
          </cell>
          <cell r="AM22" t="str">
            <v>telt niet mee</v>
          </cell>
          <cell r="AN22" t="str">
            <v>telt niet mee</v>
          </cell>
        </row>
        <row r="23">
          <cell r="D23" t="str">
            <v>D20+</v>
          </cell>
          <cell r="AK23" t="str">
            <v>telt niet mee</v>
          </cell>
          <cell r="AL23" t="str">
            <v>telt niet mee</v>
          </cell>
          <cell r="AM23" t="str">
            <v>telt niet mee</v>
          </cell>
          <cell r="AN23" t="str">
            <v>telt niet mee</v>
          </cell>
        </row>
        <row r="24">
          <cell r="D24" t="str">
            <v>D20+</v>
          </cell>
          <cell r="AK24" t="str">
            <v>telt niet mee</v>
          </cell>
          <cell r="AL24" t="str">
            <v>telt niet mee</v>
          </cell>
          <cell r="AM24" t="str">
            <v>telt niet mee</v>
          </cell>
          <cell r="AN24" t="str">
            <v>telt niet mee</v>
          </cell>
        </row>
        <row r="25">
          <cell r="D25" t="str">
            <v>D20+</v>
          </cell>
          <cell r="AK25" t="str">
            <v>telt niet mee</v>
          </cell>
          <cell r="AL25" t="str">
            <v>telt niet mee</v>
          </cell>
          <cell r="AM25" t="str">
            <v>telt niet mee</v>
          </cell>
          <cell r="AN25" t="str">
            <v>telt niet mee</v>
          </cell>
        </row>
        <row r="26">
          <cell r="D26" t="str">
            <v>D20+</v>
          </cell>
          <cell r="AK26" t="str">
            <v>telt niet mee</v>
          </cell>
          <cell r="AL26" t="str">
            <v>telt niet mee</v>
          </cell>
          <cell r="AM26" t="str">
            <v>telt niet mee</v>
          </cell>
          <cell r="AN26" t="str">
            <v>telt niet mee</v>
          </cell>
        </row>
        <row r="27">
          <cell r="D27" t="str">
            <v>D20+</v>
          </cell>
          <cell r="AK27" t="str">
            <v>telt niet mee</v>
          </cell>
          <cell r="AL27" t="str">
            <v>telt niet mee</v>
          </cell>
          <cell r="AM27" t="str">
            <v>telt niet mee</v>
          </cell>
          <cell r="AN27" t="str">
            <v>telt niet mee</v>
          </cell>
        </row>
        <row r="28">
          <cell r="D28" t="str">
            <v>D20+</v>
          </cell>
          <cell r="AK28" t="str">
            <v>telt niet mee</v>
          </cell>
          <cell r="AL28" t="str">
            <v>telt niet mee</v>
          </cell>
          <cell r="AM28" t="str">
            <v>telt niet mee</v>
          </cell>
          <cell r="AN28" t="str">
            <v>telt niet mee</v>
          </cell>
        </row>
        <row r="29">
          <cell r="D29" t="str">
            <v>D20+</v>
          </cell>
          <cell r="AK29" t="str">
            <v>telt niet mee</v>
          </cell>
          <cell r="AL29" t="str">
            <v>telt niet mee</v>
          </cell>
          <cell r="AM29" t="str">
            <v>telt niet mee</v>
          </cell>
          <cell r="AN29" t="str">
            <v>telt niet mee</v>
          </cell>
        </row>
        <row r="30">
          <cell r="D30" t="str">
            <v>D20+</v>
          </cell>
          <cell r="AK30" t="str">
            <v>telt niet mee</v>
          </cell>
          <cell r="AL30" t="str">
            <v>telt niet mee</v>
          </cell>
          <cell r="AM30" t="str">
            <v>telt niet mee</v>
          </cell>
          <cell r="AN30" t="str">
            <v>telt niet mee</v>
          </cell>
        </row>
        <row r="31">
          <cell r="D31" t="str">
            <v>D20+</v>
          </cell>
          <cell r="AK31" t="str">
            <v>telt niet mee</v>
          </cell>
          <cell r="AL31" t="str">
            <v>telt niet mee</v>
          </cell>
          <cell r="AM31" t="str">
            <v>telt niet mee</v>
          </cell>
          <cell r="AN31" t="str">
            <v>telt niet mee</v>
          </cell>
        </row>
        <row r="32">
          <cell r="D32" t="str">
            <v>D20+</v>
          </cell>
          <cell r="AK32" t="str">
            <v>telt niet mee</v>
          </cell>
          <cell r="AL32" t="str">
            <v>telt niet mee</v>
          </cell>
          <cell r="AM32" t="str">
            <v>telt niet mee</v>
          </cell>
          <cell r="AN32" t="str">
            <v>telt niet mee</v>
          </cell>
        </row>
        <row r="33">
          <cell r="D33" t="str">
            <v>D20+</v>
          </cell>
          <cell r="AK33" t="str">
            <v>telt niet mee</v>
          </cell>
          <cell r="AL33">
            <v>5.9571759259259257E-4</v>
          </cell>
          <cell r="AM33" t="str">
            <v>telt niet mee</v>
          </cell>
          <cell r="AN33" t="str">
            <v>telt niet mee</v>
          </cell>
        </row>
        <row r="34">
          <cell r="D34" t="str">
            <v>D20+</v>
          </cell>
          <cell r="AK34" t="str">
            <v>telt niet mee</v>
          </cell>
          <cell r="AL34" t="str">
            <v>telt niet mee</v>
          </cell>
          <cell r="AM34" t="str">
            <v>telt niet mee</v>
          </cell>
          <cell r="AN34" t="str">
            <v>telt niet mee</v>
          </cell>
        </row>
        <row r="35">
          <cell r="D35" t="str">
            <v>D20+</v>
          </cell>
          <cell r="AK35" t="str">
            <v>telt niet mee</v>
          </cell>
          <cell r="AL35" t="str">
            <v>telt niet mee</v>
          </cell>
          <cell r="AM35" t="str">
            <v>telt niet mee</v>
          </cell>
          <cell r="AN35" t="str">
            <v>telt niet mee</v>
          </cell>
        </row>
        <row r="36">
          <cell r="D36" t="str">
            <v>D20+</v>
          </cell>
          <cell r="AK36" t="str">
            <v>telt niet mee</v>
          </cell>
          <cell r="AL36" t="str">
            <v>telt niet mee</v>
          </cell>
          <cell r="AM36" t="str">
            <v>telt niet mee</v>
          </cell>
          <cell r="AN36" t="str">
            <v>telt niet mee</v>
          </cell>
        </row>
        <row r="37">
          <cell r="D37" t="str">
            <v>D20+</v>
          </cell>
          <cell r="AK37" t="str">
            <v>telt niet mee</v>
          </cell>
          <cell r="AL37">
            <v>8.4016203703703705E-4</v>
          </cell>
          <cell r="AM37" t="str">
            <v>telt niet mee</v>
          </cell>
          <cell r="AN37">
            <v>4.399305555555555E-4</v>
          </cell>
        </row>
        <row r="38">
          <cell r="D38" t="str">
            <v>D20+</v>
          </cell>
          <cell r="AK38" t="str">
            <v>telt niet mee</v>
          </cell>
          <cell r="AL38" t="str">
            <v>telt niet mee</v>
          </cell>
          <cell r="AM38" t="str">
            <v>telt niet mee</v>
          </cell>
          <cell r="AN38" t="str">
            <v>telt niet mee</v>
          </cell>
        </row>
        <row r="39">
          <cell r="D39" t="str">
            <v>D20+</v>
          </cell>
          <cell r="AK39" t="str">
            <v>telt niet mee</v>
          </cell>
          <cell r="AL39" t="str">
            <v>telt niet mee</v>
          </cell>
          <cell r="AM39" t="str">
            <v>telt niet mee</v>
          </cell>
          <cell r="AN39" t="str">
            <v>telt niet mee</v>
          </cell>
        </row>
        <row r="40">
          <cell r="D40" t="str">
            <v>D20+</v>
          </cell>
          <cell r="AK40">
            <v>2.8979166666666667E-3</v>
          </cell>
          <cell r="AL40" t="str">
            <v>telt niet mee</v>
          </cell>
          <cell r="AM40" t="str">
            <v>telt niet mee</v>
          </cell>
          <cell r="AN40" t="str">
            <v>telt niet mee</v>
          </cell>
        </row>
        <row r="41">
          <cell r="D41" t="str">
            <v>D20+</v>
          </cell>
          <cell r="AK41" t="str">
            <v>telt niet mee</v>
          </cell>
          <cell r="AL41" t="str">
            <v>telt niet mee</v>
          </cell>
          <cell r="AM41" t="str">
            <v>telt niet mee</v>
          </cell>
          <cell r="AN41" t="str">
            <v>telt niet mee</v>
          </cell>
        </row>
        <row r="42">
          <cell r="D42" t="str">
            <v>D20+</v>
          </cell>
          <cell r="AK42">
            <v>2.7396990740740741E-3</v>
          </cell>
          <cell r="AL42" t="str">
            <v>telt niet mee</v>
          </cell>
          <cell r="AM42" t="str">
            <v>telt niet mee</v>
          </cell>
          <cell r="AN42">
            <v>7.7303240740740739E-4</v>
          </cell>
        </row>
        <row r="43">
          <cell r="D43" t="str">
            <v>D20+</v>
          </cell>
          <cell r="AK43" t="str">
            <v>telt niet mee</v>
          </cell>
          <cell r="AL43" t="str">
            <v>telt niet mee</v>
          </cell>
          <cell r="AM43" t="str">
            <v>telt niet mee</v>
          </cell>
          <cell r="AN43" t="str">
            <v>telt niet mee</v>
          </cell>
        </row>
        <row r="44">
          <cell r="D44" t="str">
            <v>D20+</v>
          </cell>
          <cell r="AK44" t="str">
            <v>telt niet mee</v>
          </cell>
          <cell r="AL44" t="str">
            <v>telt niet mee</v>
          </cell>
          <cell r="AM44" t="str">
            <v>telt niet mee</v>
          </cell>
          <cell r="AN44" t="str">
            <v>telt niet mee</v>
          </cell>
        </row>
        <row r="45">
          <cell r="D45" t="str">
            <v>D20+</v>
          </cell>
          <cell r="AK45" t="str">
            <v>telt niet mee</v>
          </cell>
          <cell r="AL45" t="str">
            <v>telt niet mee</v>
          </cell>
          <cell r="AM45" t="str">
            <v>telt niet mee</v>
          </cell>
          <cell r="AN45" t="str">
            <v>telt niet mee</v>
          </cell>
        </row>
        <row r="46">
          <cell r="D46" t="str">
            <v>D25+</v>
          </cell>
          <cell r="AK46" t="str">
            <v>telt niet mee</v>
          </cell>
          <cell r="AL46" t="str">
            <v>telt niet mee</v>
          </cell>
          <cell r="AM46" t="str">
            <v>telt niet mee</v>
          </cell>
          <cell r="AN46" t="str">
            <v>telt niet mee</v>
          </cell>
        </row>
        <row r="47">
          <cell r="D47" t="str">
            <v>D25+</v>
          </cell>
          <cell r="AK47" t="str">
            <v>telt niet mee</v>
          </cell>
          <cell r="AL47" t="str">
            <v>telt niet mee</v>
          </cell>
          <cell r="AM47" t="str">
            <v>telt niet mee</v>
          </cell>
          <cell r="AN47" t="str">
            <v>telt niet mee</v>
          </cell>
        </row>
        <row r="48">
          <cell r="D48" t="str">
            <v>D25+</v>
          </cell>
          <cell r="AK48" t="str">
            <v>telt niet mee</v>
          </cell>
          <cell r="AL48">
            <v>1.1988425925925925E-3</v>
          </cell>
          <cell r="AM48">
            <v>3.385648148148148E-3</v>
          </cell>
          <cell r="AN48" t="str">
            <v>telt niet mee</v>
          </cell>
        </row>
        <row r="49">
          <cell r="D49" t="str">
            <v>D25+</v>
          </cell>
          <cell r="AK49" t="str">
            <v>telt niet mee</v>
          </cell>
          <cell r="AL49" t="str">
            <v>telt niet mee</v>
          </cell>
          <cell r="AM49" t="str">
            <v>telt niet mee</v>
          </cell>
          <cell r="AN49" t="str">
            <v>telt niet mee</v>
          </cell>
        </row>
        <row r="50">
          <cell r="D50" t="str">
            <v>D25+</v>
          </cell>
          <cell r="AK50" t="str">
            <v>telt niet mee</v>
          </cell>
          <cell r="AL50" t="str">
            <v>telt niet mee</v>
          </cell>
          <cell r="AM50" t="str">
            <v>telt niet mee</v>
          </cell>
          <cell r="AN50" t="str">
            <v>telt niet mee</v>
          </cell>
        </row>
        <row r="51">
          <cell r="D51" t="str">
            <v>D25+</v>
          </cell>
          <cell r="AK51" t="str">
            <v>telt niet mee</v>
          </cell>
          <cell r="AL51" t="str">
            <v>telt niet mee</v>
          </cell>
          <cell r="AM51" t="str">
            <v>telt niet mee</v>
          </cell>
          <cell r="AN51">
            <v>2.3229166666666667E-4</v>
          </cell>
        </row>
        <row r="52">
          <cell r="D52" t="str">
            <v>D25+</v>
          </cell>
          <cell r="AK52" t="str">
            <v>telt niet mee</v>
          </cell>
          <cell r="AL52" t="str">
            <v>telt niet mee</v>
          </cell>
          <cell r="AM52" t="str">
            <v>telt niet mee</v>
          </cell>
          <cell r="AN52" t="str">
            <v>telt niet mee</v>
          </cell>
        </row>
        <row r="53">
          <cell r="D53" t="str">
            <v>D25+</v>
          </cell>
          <cell r="AK53" t="str">
            <v>telt niet mee</v>
          </cell>
          <cell r="AL53" t="str">
            <v>telt niet mee</v>
          </cell>
          <cell r="AM53" t="str">
            <v>telt niet mee</v>
          </cell>
          <cell r="AN53" t="str">
            <v>telt niet mee</v>
          </cell>
        </row>
        <row r="54">
          <cell r="D54" t="str">
            <v>D25+</v>
          </cell>
          <cell r="AK54" t="str">
            <v>telt niet mee</v>
          </cell>
          <cell r="AL54" t="str">
            <v>telt niet mee</v>
          </cell>
          <cell r="AM54" t="str">
            <v>telt niet mee</v>
          </cell>
          <cell r="AN54" t="str">
            <v>telt niet mee</v>
          </cell>
        </row>
        <row r="55">
          <cell r="D55" t="str">
            <v>D25+</v>
          </cell>
          <cell r="AK55" t="str">
            <v>telt niet mee</v>
          </cell>
          <cell r="AL55" t="str">
            <v>telt niet mee</v>
          </cell>
          <cell r="AM55" t="str">
            <v>telt niet mee</v>
          </cell>
          <cell r="AN55" t="str">
            <v>telt niet mee</v>
          </cell>
        </row>
        <row r="56">
          <cell r="D56" t="str">
            <v>D25+</v>
          </cell>
          <cell r="AK56" t="str">
            <v>telt niet mee</v>
          </cell>
          <cell r="AL56" t="str">
            <v>telt niet mee</v>
          </cell>
          <cell r="AM56" t="str">
            <v>telt niet mee</v>
          </cell>
          <cell r="AN56" t="str">
            <v>telt niet mee</v>
          </cell>
        </row>
        <row r="57">
          <cell r="D57" t="str">
            <v>D25+</v>
          </cell>
          <cell r="AK57" t="str">
            <v>telt niet mee</v>
          </cell>
          <cell r="AL57" t="str">
            <v>telt niet mee</v>
          </cell>
          <cell r="AM57" t="str">
            <v>telt niet mee</v>
          </cell>
          <cell r="AN57" t="str">
            <v>telt niet mee</v>
          </cell>
        </row>
        <row r="58">
          <cell r="D58" t="str">
            <v>D25+</v>
          </cell>
          <cell r="AK58" t="str">
            <v>telt niet mee</v>
          </cell>
          <cell r="AL58" t="str">
            <v>telt niet mee</v>
          </cell>
          <cell r="AM58" t="str">
            <v>telt niet mee</v>
          </cell>
          <cell r="AN58" t="str">
            <v>telt niet mee</v>
          </cell>
        </row>
        <row r="59">
          <cell r="D59" t="str">
            <v>D25+</v>
          </cell>
          <cell r="AK59" t="str">
            <v>telt niet mee</v>
          </cell>
          <cell r="AL59" t="str">
            <v>telt niet mee</v>
          </cell>
          <cell r="AM59" t="str">
            <v>telt niet mee</v>
          </cell>
          <cell r="AN59" t="str">
            <v>telt niet mee</v>
          </cell>
        </row>
        <row r="60">
          <cell r="D60" t="str">
            <v>D25+</v>
          </cell>
          <cell r="AK60" t="str">
            <v>telt niet mee</v>
          </cell>
          <cell r="AL60" t="str">
            <v>telt niet mee</v>
          </cell>
          <cell r="AM60" t="str">
            <v>telt niet mee</v>
          </cell>
          <cell r="AN60" t="str">
            <v>telt niet mee</v>
          </cell>
        </row>
        <row r="61">
          <cell r="D61" t="str">
            <v>D25+</v>
          </cell>
          <cell r="AK61" t="str">
            <v>telt niet mee</v>
          </cell>
          <cell r="AL61" t="str">
            <v>telt niet mee</v>
          </cell>
          <cell r="AM61" t="str">
            <v>telt niet mee</v>
          </cell>
          <cell r="AN61" t="str">
            <v>telt niet mee</v>
          </cell>
        </row>
        <row r="62">
          <cell r="D62" t="str">
            <v>D25+</v>
          </cell>
          <cell r="AK62" t="str">
            <v>telt niet mee</v>
          </cell>
          <cell r="AL62" t="str">
            <v>telt niet mee</v>
          </cell>
          <cell r="AM62" t="str">
            <v>telt niet mee</v>
          </cell>
          <cell r="AN62" t="str">
            <v>telt niet mee</v>
          </cell>
        </row>
        <row r="63">
          <cell r="D63" t="str">
            <v>D25+</v>
          </cell>
          <cell r="AK63" t="str">
            <v>telt niet mee</v>
          </cell>
          <cell r="AL63" t="str">
            <v>telt niet mee</v>
          </cell>
          <cell r="AM63" t="str">
            <v>telt niet mee</v>
          </cell>
          <cell r="AN63" t="str">
            <v>telt niet mee</v>
          </cell>
        </row>
        <row r="64">
          <cell r="D64" t="str">
            <v>D25+</v>
          </cell>
          <cell r="AK64" t="str">
            <v>telt niet mee</v>
          </cell>
          <cell r="AL64" t="str">
            <v>telt niet mee</v>
          </cell>
          <cell r="AM64" t="str">
            <v>telt niet mee</v>
          </cell>
          <cell r="AN64" t="str">
            <v>telt niet mee</v>
          </cell>
        </row>
        <row r="65">
          <cell r="D65" t="str">
            <v>D25+</v>
          </cell>
          <cell r="AK65" t="str">
            <v>telt niet mee</v>
          </cell>
          <cell r="AL65" t="str">
            <v>telt niet mee</v>
          </cell>
          <cell r="AM65" t="str">
            <v>telt niet mee</v>
          </cell>
          <cell r="AN65" t="str">
            <v>telt niet mee</v>
          </cell>
        </row>
        <row r="66">
          <cell r="D66" t="str">
            <v>D25+</v>
          </cell>
          <cell r="AK66" t="str">
            <v>telt niet mee</v>
          </cell>
          <cell r="AL66" t="str">
            <v>telt niet mee</v>
          </cell>
          <cell r="AM66" t="str">
            <v>telt niet mee</v>
          </cell>
          <cell r="AN66" t="str">
            <v>telt niet mee</v>
          </cell>
        </row>
        <row r="67">
          <cell r="D67" t="str">
            <v>D25+</v>
          </cell>
          <cell r="AK67" t="str">
            <v>telt niet mee</v>
          </cell>
          <cell r="AL67" t="str">
            <v>telt niet mee</v>
          </cell>
          <cell r="AM67" t="str">
            <v>telt niet mee</v>
          </cell>
          <cell r="AN67" t="str">
            <v>telt niet mee</v>
          </cell>
        </row>
        <row r="68">
          <cell r="D68" t="str">
            <v>D25+</v>
          </cell>
          <cell r="AK68" t="str">
            <v>telt niet mee</v>
          </cell>
          <cell r="AL68" t="str">
            <v>telt niet mee</v>
          </cell>
          <cell r="AM68" t="str">
            <v>telt niet mee</v>
          </cell>
          <cell r="AN68" t="str">
            <v>telt niet mee</v>
          </cell>
        </row>
        <row r="69">
          <cell r="D69" t="str">
            <v>D25+</v>
          </cell>
          <cell r="AK69">
            <v>3.5443287037037036E-3</v>
          </cell>
          <cell r="AL69" t="str">
            <v>telt niet mee</v>
          </cell>
          <cell r="AM69" t="str">
            <v>telt niet mee</v>
          </cell>
          <cell r="AN69">
            <v>2.4872685185185181E-4</v>
          </cell>
        </row>
        <row r="70">
          <cell r="D70" t="str">
            <v>D25+</v>
          </cell>
          <cell r="AK70">
            <v>1.0416666666666666E-2</v>
          </cell>
          <cell r="AL70">
            <v>6.0266203703703708E-4</v>
          </cell>
          <cell r="AM70">
            <v>4.3611111111111107E-3</v>
          </cell>
          <cell r="AN70" t="str">
            <v>telt niet mee</v>
          </cell>
        </row>
        <row r="71">
          <cell r="D71" t="str">
            <v>D25+</v>
          </cell>
          <cell r="AK71" t="str">
            <v>telt niet mee</v>
          </cell>
          <cell r="AL71" t="str">
            <v>telt niet mee</v>
          </cell>
          <cell r="AM71" t="str">
            <v>telt niet mee</v>
          </cell>
          <cell r="AN71" t="str">
            <v>telt niet mee</v>
          </cell>
        </row>
        <row r="72">
          <cell r="D72" t="str">
            <v>D25+</v>
          </cell>
          <cell r="AK72" t="str">
            <v>telt niet mee</v>
          </cell>
          <cell r="AL72" t="str">
            <v>telt niet mee</v>
          </cell>
          <cell r="AM72" t="str">
            <v>telt niet mee</v>
          </cell>
          <cell r="AN72" t="str">
            <v>telt niet mee</v>
          </cell>
        </row>
        <row r="73">
          <cell r="D73" t="str">
            <v>D25+</v>
          </cell>
          <cell r="AK73" t="str">
            <v>telt niet mee</v>
          </cell>
          <cell r="AL73" t="str">
            <v>telt niet mee</v>
          </cell>
          <cell r="AM73" t="str">
            <v>telt niet mee</v>
          </cell>
          <cell r="AN73" t="str">
            <v>telt niet mee</v>
          </cell>
        </row>
        <row r="74">
          <cell r="D74" t="str">
            <v>D25+</v>
          </cell>
          <cell r="AK74" t="str">
            <v>telt niet mee</v>
          </cell>
          <cell r="AL74" t="str">
            <v>telt niet mee</v>
          </cell>
          <cell r="AM74" t="str">
            <v>telt niet mee</v>
          </cell>
          <cell r="AN74" t="str">
            <v>telt niet mee</v>
          </cell>
        </row>
        <row r="75">
          <cell r="D75" t="str">
            <v>D25+</v>
          </cell>
          <cell r="AK75" t="str">
            <v>telt niet mee</v>
          </cell>
          <cell r="AL75" t="str">
            <v>telt niet mee</v>
          </cell>
          <cell r="AM75" t="str">
            <v>telt niet mee</v>
          </cell>
          <cell r="AN75" t="str">
            <v>telt niet mee</v>
          </cell>
        </row>
        <row r="76">
          <cell r="D76" t="str">
            <v>D25+</v>
          </cell>
          <cell r="AK76">
            <v>1.0416666666666666E-2</v>
          </cell>
          <cell r="AL76">
            <v>6.0868055555555556E-4</v>
          </cell>
          <cell r="AM76" t="str">
            <v>telt niet mee</v>
          </cell>
          <cell r="AN76" t="str">
            <v>telt niet mee</v>
          </cell>
        </row>
        <row r="77">
          <cell r="D77" t="str">
            <v>D25+</v>
          </cell>
          <cell r="AK77" t="str">
            <v>telt niet mee</v>
          </cell>
          <cell r="AL77" t="str">
            <v>telt niet mee</v>
          </cell>
          <cell r="AM77" t="str">
            <v>telt niet mee</v>
          </cell>
          <cell r="AN77" t="str">
            <v>telt niet mee</v>
          </cell>
        </row>
        <row r="78">
          <cell r="D78" t="str">
            <v>D25+</v>
          </cell>
          <cell r="AK78" t="str">
            <v>telt niet mee</v>
          </cell>
          <cell r="AL78" t="str">
            <v>telt niet mee</v>
          </cell>
          <cell r="AM78" t="str">
            <v>telt niet mee</v>
          </cell>
          <cell r="AN78" t="str">
            <v>telt niet mee</v>
          </cell>
        </row>
        <row r="79">
          <cell r="D79" t="str">
            <v>D25+</v>
          </cell>
          <cell r="AK79" t="str">
            <v>telt niet mee</v>
          </cell>
          <cell r="AL79" t="str">
            <v>telt niet mee</v>
          </cell>
          <cell r="AM79" t="str">
            <v>telt niet mee</v>
          </cell>
          <cell r="AN79">
            <v>7.8587962962962964E-4</v>
          </cell>
        </row>
        <row r="80">
          <cell r="D80" t="str">
            <v>D25+</v>
          </cell>
          <cell r="AK80" t="str">
            <v>telt niet mee</v>
          </cell>
          <cell r="AL80" t="str">
            <v>telt niet mee</v>
          </cell>
          <cell r="AM80" t="str">
            <v>telt niet mee</v>
          </cell>
          <cell r="AN80" t="str">
            <v>telt niet mee</v>
          </cell>
        </row>
        <row r="81">
          <cell r="D81" t="str">
            <v>D25+</v>
          </cell>
          <cell r="AK81" t="str">
            <v>telt niet mee</v>
          </cell>
          <cell r="AL81" t="str">
            <v>telt niet mee</v>
          </cell>
          <cell r="AM81" t="str">
            <v>telt niet mee</v>
          </cell>
          <cell r="AN81" t="str">
            <v>telt niet mee</v>
          </cell>
        </row>
        <row r="82">
          <cell r="D82" t="str">
            <v>D25+</v>
          </cell>
          <cell r="AK82" t="str">
            <v>telt niet mee</v>
          </cell>
          <cell r="AL82" t="str">
            <v>telt niet mee</v>
          </cell>
          <cell r="AM82" t="str">
            <v>telt niet mee</v>
          </cell>
          <cell r="AN82" t="str">
            <v>telt niet mee</v>
          </cell>
        </row>
        <row r="83">
          <cell r="D83" t="str">
            <v>D25+</v>
          </cell>
          <cell r="AK83" t="str">
            <v>telt niet mee</v>
          </cell>
          <cell r="AL83" t="str">
            <v>telt niet mee</v>
          </cell>
          <cell r="AM83" t="str">
            <v>telt niet mee</v>
          </cell>
          <cell r="AN83" t="str">
            <v>telt niet mee</v>
          </cell>
        </row>
        <row r="84">
          <cell r="D84" t="str">
            <v>D25+</v>
          </cell>
          <cell r="AK84" t="str">
            <v>telt niet mee</v>
          </cell>
          <cell r="AL84" t="str">
            <v>telt niet mee</v>
          </cell>
          <cell r="AM84" t="str">
            <v>telt niet mee</v>
          </cell>
          <cell r="AN84" t="str">
            <v>telt niet mee</v>
          </cell>
        </row>
        <row r="85">
          <cell r="D85" t="str">
            <v>D25+</v>
          </cell>
          <cell r="AK85">
            <v>2.6554398148148153E-3</v>
          </cell>
          <cell r="AL85" t="str">
            <v>telt niet mee</v>
          </cell>
          <cell r="AM85">
            <v>4.2991898148148156E-3</v>
          </cell>
          <cell r="AN85" t="str">
            <v>telt niet mee</v>
          </cell>
        </row>
        <row r="86">
          <cell r="D86" t="str">
            <v>D25+</v>
          </cell>
          <cell r="AK86" t="str">
            <v>telt niet mee</v>
          </cell>
          <cell r="AL86" t="str">
            <v>telt niet mee</v>
          </cell>
          <cell r="AM86" t="str">
            <v>telt niet mee</v>
          </cell>
          <cell r="AN86" t="str">
            <v>telt niet mee</v>
          </cell>
        </row>
        <row r="87">
          <cell r="D87" t="str">
            <v>D25+</v>
          </cell>
          <cell r="AK87" t="str">
            <v>telt niet mee</v>
          </cell>
          <cell r="AL87" t="str">
            <v>telt niet mee</v>
          </cell>
          <cell r="AM87" t="str">
            <v>telt niet mee</v>
          </cell>
          <cell r="AN87" t="str">
            <v>telt niet mee</v>
          </cell>
        </row>
        <row r="88">
          <cell r="D88" t="str">
            <v>D25+</v>
          </cell>
          <cell r="AK88" t="str">
            <v>telt niet mee</v>
          </cell>
          <cell r="AL88" t="str">
            <v>telt niet mee</v>
          </cell>
          <cell r="AM88" t="str">
            <v>telt niet mee</v>
          </cell>
          <cell r="AN88" t="str">
            <v>telt niet mee</v>
          </cell>
        </row>
        <row r="89">
          <cell r="D89" t="str">
            <v>D25+</v>
          </cell>
          <cell r="AK89" t="str">
            <v>telt niet mee</v>
          </cell>
          <cell r="AL89" t="str">
            <v>telt niet mee</v>
          </cell>
          <cell r="AM89" t="str">
            <v>telt niet mee</v>
          </cell>
          <cell r="AN89" t="str">
            <v>telt niet mee</v>
          </cell>
        </row>
        <row r="90">
          <cell r="D90" t="str">
            <v>D25+</v>
          </cell>
          <cell r="AK90" t="str">
            <v>telt niet mee</v>
          </cell>
          <cell r="AL90" t="str">
            <v>telt niet mee</v>
          </cell>
          <cell r="AM90" t="str">
            <v>telt niet mee</v>
          </cell>
          <cell r="AN90" t="str">
            <v>telt niet mee</v>
          </cell>
        </row>
        <row r="91">
          <cell r="D91" t="str">
            <v>D25+</v>
          </cell>
          <cell r="AK91" t="str">
            <v>telt niet mee</v>
          </cell>
          <cell r="AL91" t="str">
            <v>telt niet mee</v>
          </cell>
          <cell r="AM91" t="str">
            <v>telt niet mee</v>
          </cell>
          <cell r="AN91" t="str">
            <v>telt niet mee</v>
          </cell>
        </row>
        <row r="92">
          <cell r="D92" t="str">
            <v>D25+</v>
          </cell>
          <cell r="AK92" t="str">
            <v>telt niet mee</v>
          </cell>
          <cell r="AL92" t="str">
            <v>telt niet mee</v>
          </cell>
          <cell r="AM92" t="str">
            <v>telt niet mee</v>
          </cell>
          <cell r="AN92" t="str">
            <v>telt niet mee</v>
          </cell>
        </row>
        <row r="93">
          <cell r="D93" t="str">
            <v>D25+</v>
          </cell>
          <cell r="AK93" t="str">
            <v>telt niet mee</v>
          </cell>
          <cell r="AL93" t="str">
            <v>telt niet mee</v>
          </cell>
          <cell r="AM93" t="str">
            <v>telt niet mee</v>
          </cell>
          <cell r="AN93" t="str">
            <v>telt niet mee</v>
          </cell>
        </row>
        <row r="94">
          <cell r="D94" t="str">
            <v>D25+</v>
          </cell>
          <cell r="AK94" t="str">
            <v>telt niet mee</v>
          </cell>
          <cell r="AL94" t="str">
            <v>telt niet mee</v>
          </cell>
          <cell r="AM94" t="str">
            <v>telt niet mee</v>
          </cell>
          <cell r="AN94" t="str">
            <v>telt niet mee</v>
          </cell>
        </row>
        <row r="95">
          <cell r="D95" t="str">
            <v>D25+</v>
          </cell>
          <cell r="AK95" t="str">
            <v>telt niet mee</v>
          </cell>
          <cell r="AL95" t="str">
            <v>telt niet mee</v>
          </cell>
          <cell r="AM95" t="str">
            <v>telt niet mee</v>
          </cell>
          <cell r="AN95" t="str">
            <v>telt niet mee</v>
          </cell>
        </row>
        <row r="96">
          <cell r="D96" t="str">
            <v>D25+</v>
          </cell>
          <cell r="AK96" t="str">
            <v>telt niet mee</v>
          </cell>
          <cell r="AL96" t="str">
            <v>telt niet mee</v>
          </cell>
          <cell r="AM96" t="str">
            <v>telt niet mee</v>
          </cell>
          <cell r="AN96" t="str">
            <v>telt niet mee</v>
          </cell>
        </row>
        <row r="97">
          <cell r="D97" t="str">
            <v>D25+</v>
          </cell>
          <cell r="AK97" t="str">
            <v>telt niet mee</v>
          </cell>
          <cell r="AL97">
            <v>9.3194444444444444E-4</v>
          </cell>
          <cell r="AM97">
            <v>4.1540509259259256E-3</v>
          </cell>
          <cell r="AN97" t="str">
            <v>telt niet mee</v>
          </cell>
        </row>
        <row r="98">
          <cell r="D98" t="str">
            <v>D25+</v>
          </cell>
          <cell r="AK98" t="str">
            <v>telt niet mee</v>
          </cell>
          <cell r="AL98" t="str">
            <v>telt niet mee</v>
          </cell>
          <cell r="AM98" t="str">
            <v>telt niet mee</v>
          </cell>
          <cell r="AN98" t="str">
            <v>telt niet mee</v>
          </cell>
        </row>
        <row r="99">
          <cell r="D99" t="str">
            <v>D25+</v>
          </cell>
          <cell r="AK99" t="str">
            <v>telt niet mee</v>
          </cell>
          <cell r="AL99" t="str">
            <v>telt niet mee</v>
          </cell>
          <cell r="AM99" t="str">
            <v>telt niet mee</v>
          </cell>
          <cell r="AN99" t="str">
            <v>telt niet mee</v>
          </cell>
        </row>
        <row r="100">
          <cell r="D100" t="str">
            <v>D25+</v>
          </cell>
          <cell r="AK100" t="str">
            <v>telt niet mee</v>
          </cell>
          <cell r="AL100" t="str">
            <v>telt niet mee</v>
          </cell>
          <cell r="AM100" t="str">
            <v>telt niet mee</v>
          </cell>
          <cell r="AN100" t="str">
            <v>telt niet mee</v>
          </cell>
        </row>
        <row r="101">
          <cell r="D101" t="str">
            <v>D25+</v>
          </cell>
          <cell r="AK101">
            <v>3.347453703703704E-3</v>
          </cell>
          <cell r="AL101" t="str">
            <v>telt niet mee</v>
          </cell>
          <cell r="AM101" t="str">
            <v>telt niet mee</v>
          </cell>
          <cell r="AN101">
            <v>8.5474537037037051E-4</v>
          </cell>
        </row>
        <row r="102">
          <cell r="D102" t="str">
            <v>D25+</v>
          </cell>
          <cell r="AK102" t="str">
            <v>telt niet mee</v>
          </cell>
          <cell r="AL102" t="str">
            <v>telt niet mee</v>
          </cell>
          <cell r="AM102" t="str">
            <v>telt niet mee</v>
          </cell>
          <cell r="AN102" t="str">
            <v>telt niet mee</v>
          </cell>
        </row>
        <row r="103">
          <cell r="D103" t="str">
            <v>D25+</v>
          </cell>
          <cell r="AK103" t="str">
            <v>telt niet mee</v>
          </cell>
          <cell r="AL103" t="str">
            <v>telt niet mee</v>
          </cell>
          <cell r="AM103" t="str">
            <v>telt niet mee</v>
          </cell>
          <cell r="AN103" t="str">
            <v>telt niet mee</v>
          </cell>
        </row>
        <row r="104">
          <cell r="D104" t="str">
            <v>D25+</v>
          </cell>
          <cell r="AK104" t="str">
            <v>telt niet mee</v>
          </cell>
          <cell r="AL104" t="str">
            <v>telt niet mee</v>
          </cell>
          <cell r="AM104" t="str">
            <v>telt niet mee</v>
          </cell>
          <cell r="AN104" t="str">
            <v>telt niet mee</v>
          </cell>
        </row>
        <row r="105">
          <cell r="D105" t="str">
            <v>D25+</v>
          </cell>
          <cell r="AK105" t="str">
            <v>telt niet mee</v>
          </cell>
          <cell r="AL105" t="str">
            <v>telt niet mee</v>
          </cell>
          <cell r="AM105" t="str">
            <v>telt niet mee</v>
          </cell>
          <cell r="AN105" t="str">
            <v>telt niet mee</v>
          </cell>
        </row>
        <row r="106">
          <cell r="D106" t="str">
            <v>D25+</v>
          </cell>
          <cell r="AK106" t="str">
            <v>telt niet mee</v>
          </cell>
          <cell r="AL106" t="str">
            <v>telt niet mee</v>
          </cell>
          <cell r="AM106" t="str">
            <v>telt niet mee</v>
          </cell>
          <cell r="AN106" t="str">
            <v>telt niet mee</v>
          </cell>
        </row>
        <row r="107">
          <cell r="D107" t="str">
            <v>D25+</v>
          </cell>
          <cell r="AK107" t="str">
            <v>telt niet mee</v>
          </cell>
          <cell r="AL107" t="str">
            <v>telt niet mee</v>
          </cell>
          <cell r="AM107" t="str">
            <v>telt niet mee</v>
          </cell>
          <cell r="AN107" t="str">
            <v>telt niet mee</v>
          </cell>
        </row>
        <row r="108">
          <cell r="D108" t="str">
            <v>D25+</v>
          </cell>
          <cell r="AK108" t="str">
            <v>telt niet mee</v>
          </cell>
          <cell r="AL108" t="str">
            <v>telt niet mee</v>
          </cell>
          <cell r="AM108" t="str">
            <v>telt niet mee</v>
          </cell>
          <cell r="AN108" t="str">
            <v>telt niet mee</v>
          </cell>
        </row>
        <row r="109">
          <cell r="D109" t="str">
            <v>D25+</v>
          </cell>
          <cell r="AK109" t="str">
            <v>telt niet mee</v>
          </cell>
          <cell r="AL109" t="str">
            <v>telt niet mee</v>
          </cell>
          <cell r="AM109" t="str">
            <v>telt niet mee</v>
          </cell>
          <cell r="AN109" t="str">
            <v>telt niet mee</v>
          </cell>
        </row>
        <row r="110">
          <cell r="D110" t="str">
            <v>D30+</v>
          </cell>
          <cell r="AK110" t="str">
            <v>telt niet mee</v>
          </cell>
          <cell r="AL110" t="str">
            <v>telt niet mee</v>
          </cell>
          <cell r="AM110" t="str">
            <v>telt niet mee</v>
          </cell>
          <cell r="AN110" t="str">
            <v>telt niet mee</v>
          </cell>
        </row>
        <row r="111">
          <cell r="D111" t="str">
            <v>D30+</v>
          </cell>
          <cell r="AK111" t="str">
            <v>telt niet mee</v>
          </cell>
          <cell r="AL111" t="str">
            <v>telt niet mee</v>
          </cell>
          <cell r="AM111" t="str">
            <v>telt niet mee</v>
          </cell>
          <cell r="AN111" t="str">
            <v>telt niet mee</v>
          </cell>
        </row>
        <row r="112">
          <cell r="D112" t="str">
            <v>D30+</v>
          </cell>
          <cell r="AK112" t="str">
            <v>telt niet mee</v>
          </cell>
          <cell r="AL112" t="str">
            <v>telt niet mee</v>
          </cell>
          <cell r="AM112" t="str">
            <v>telt niet mee</v>
          </cell>
          <cell r="AN112" t="str">
            <v>telt niet mee</v>
          </cell>
        </row>
        <row r="113">
          <cell r="D113" t="str">
            <v>D30+</v>
          </cell>
          <cell r="AK113">
            <v>3.7718750000000001E-3</v>
          </cell>
          <cell r="AL113" t="str">
            <v>telt niet mee</v>
          </cell>
          <cell r="AM113" t="str">
            <v>telt niet mee</v>
          </cell>
          <cell r="AN113" t="str">
            <v>telt niet mee</v>
          </cell>
        </row>
        <row r="114">
          <cell r="D114" t="str">
            <v>D30+</v>
          </cell>
          <cell r="AK114" t="str">
            <v>telt niet mee</v>
          </cell>
          <cell r="AL114" t="str">
            <v>telt niet mee</v>
          </cell>
          <cell r="AM114" t="str">
            <v>telt niet mee</v>
          </cell>
          <cell r="AN114" t="str">
            <v>telt niet mee</v>
          </cell>
        </row>
        <row r="115">
          <cell r="D115" t="str">
            <v>D30+</v>
          </cell>
          <cell r="AK115" t="str">
            <v>telt niet mee</v>
          </cell>
          <cell r="AL115" t="str">
            <v>telt niet mee</v>
          </cell>
          <cell r="AM115" t="str">
            <v>telt niet mee</v>
          </cell>
          <cell r="AN115" t="str">
            <v>telt niet mee</v>
          </cell>
        </row>
        <row r="116">
          <cell r="D116" t="str">
            <v>D30+</v>
          </cell>
          <cell r="AK116" t="str">
            <v>telt niet mee</v>
          </cell>
          <cell r="AL116" t="str">
            <v>telt niet mee</v>
          </cell>
          <cell r="AM116" t="str">
            <v>telt niet mee</v>
          </cell>
          <cell r="AN116">
            <v>1.0416666666666666E-2</v>
          </cell>
        </row>
        <row r="117">
          <cell r="D117" t="str">
            <v>D30+</v>
          </cell>
          <cell r="AK117" t="str">
            <v>telt niet mee</v>
          </cell>
          <cell r="AL117" t="str">
            <v>telt niet mee</v>
          </cell>
          <cell r="AM117" t="str">
            <v>telt niet mee</v>
          </cell>
          <cell r="AN117" t="str">
            <v>telt niet mee</v>
          </cell>
        </row>
        <row r="118">
          <cell r="D118" t="str">
            <v>D30+</v>
          </cell>
          <cell r="AK118" t="str">
            <v>telt niet mee</v>
          </cell>
          <cell r="AL118" t="str">
            <v>telt niet mee</v>
          </cell>
          <cell r="AM118" t="str">
            <v>telt niet mee</v>
          </cell>
          <cell r="AN118" t="str">
            <v>telt niet mee</v>
          </cell>
        </row>
        <row r="119">
          <cell r="D119" t="str">
            <v>D30+</v>
          </cell>
          <cell r="AK119" t="str">
            <v>telt niet mee</v>
          </cell>
          <cell r="AL119">
            <v>1.0988425925925924E-3</v>
          </cell>
          <cell r="AM119" t="str">
            <v>telt niet mee</v>
          </cell>
          <cell r="AN119">
            <v>7.5393518518518518E-4</v>
          </cell>
        </row>
        <row r="120">
          <cell r="D120" t="str">
            <v>D30+</v>
          </cell>
          <cell r="AK120" t="str">
            <v>telt niet mee</v>
          </cell>
          <cell r="AL120" t="str">
            <v>telt niet mee</v>
          </cell>
          <cell r="AM120" t="str">
            <v>telt niet mee</v>
          </cell>
          <cell r="AN120" t="str">
            <v>telt niet mee</v>
          </cell>
        </row>
        <row r="121">
          <cell r="D121" t="str">
            <v>D30+</v>
          </cell>
          <cell r="AK121" t="str">
            <v>telt niet mee</v>
          </cell>
          <cell r="AL121" t="str">
            <v>telt niet mee</v>
          </cell>
          <cell r="AM121" t="str">
            <v>telt niet mee</v>
          </cell>
          <cell r="AN121" t="str">
            <v>telt niet mee</v>
          </cell>
        </row>
        <row r="122">
          <cell r="D122" t="str">
            <v>D30+</v>
          </cell>
          <cell r="AK122" t="str">
            <v>telt niet mee</v>
          </cell>
          <cell r="AL122" t="str">
            <v>telt niet mee</v>
          </cell>
          <cell r="AM122" t="str">
            <v>telt niet mee</v>
          </cell>
          <cell r="AN122" t="str">
            <v>telt niet mee</v>
          </cell>
        </row>
        <row r="123">
          <cell r="D123" t="str">
            <v>D30+</v>
          </cell>
          <cell r="AK123" t="str">
            <v>telt niet mee</v>
          </cell>
          <cell r="AL123" t="str">
            <v>telt niet mee</v>
          </cell>
          <cell r="AM123" t="str">
            <v>telt niet mee</v>
          </cell>
          <cell r="AN123" t="str">
            <v>telt niet mee</v>
          </cell>
        </row>
        <row r="124">
          <cell r="D124" t="str">
            <v>D30+</v>
          </cell>
          <cell r="AK124" t="str">
            <v>telt niet mee</v>
          </cell>
          <cell r="AL124" t="str">
            <v>telt niet mee</v>
          </cell>
          <cell r="AM124" t="str">
            <v>telt niet mee</v>
          </cell>
          <cell r="AN124" t="str">
            <v>telt niet mee</v>
          </cell>
        </row>
        <row r="125">
          <cell r="D125" t="str">
            <v>D30+</v>
          </cell>
          <cell r="AK125" t="str">
            <v>telt niet mee</v>
          </cell>
          <cell r="AL125" t="str">
            <v>telt niet mee</v>
          </cell>
          <cell r="AM125" t="str">
            <v>telt niet mee</v>
          </cell>
          <cell r="AN125" t="str">
            <v>telt niet mee</v>
          </cell>
        </row>
        <row r="126">
          <cell r="D126" t="str">
            <v>D30+</v>
          </cell>
          <cell r="AK126" t="str">
            <v>telt niet mee</v>
          </cell>
          <cell r="AL126" t="str">
            <v>telt niet mee</v>
          </cell>
          <cell r="AM126" t="str">
            <v>telt niet mee</v>
          </cell>
          <cell r="AN126" t="str">
            <v>telt niet mee</v>
          </cell>
        </row>
        <row r="127">
          <cell r="D127" t="str">
            <v>D30+</v>
          </cell>
          <cell r="AK127" t="str">
            <v>telt niet mee</v>
          </cell>
          <cell r="AL127" t="str">
            <v>telt niet mee</v>
          </cell>
          <cell r="AM127" t="str">
            <v>telt niet mee</v>
          </cell>
          <cell r="AN127" t="str">
            <v>telt niet mee</v>
          </cell>
        </row>
        <row r="128">
          <cell r="D128" t="str">
            <v>D30+</v>
          </cell>
          <cell r="AK128" t="str">
            <v>telt niet mee</v>
          </cell>
          <cell r="AL128" t="str">
            <v>telt niet mee</v>
          </cell>
          <cell r="AM128" t="str">
            <v>telt niet mee</v>
          </cell>
          <cell r="AN128" t="str">
            <v>telt niet mee</v>
          </cell>
        </row>
        <row r="129">
          <cell r="D129" t="str">
            <v>D30+</v>
          </cell>
          <cell r="AK129" t="str">
            <v>telt niet mee</v>
          </cell>
          <cell r="AL129" t="str">
            <v>telt niet mee</v>
          </cell>
          <cell r="AM129" t="str">
            <v>telt niet mee</v>
          </cell>
          <cell r="AN129" t="str">
            <v>telt niet mee</v>
          </cell>
        </row>
        <row r="130">
          <cell r="D130" t="str">
            <v>D30+</v>
          </cell>
          <cell r="AK130" t="str">
            <v>telt niet mee</v>
          </cell>
          <cell r="AL130">
            <v>1.4133101851851854E-3</v>
          </cell>
          <cell r="AM130" t="str">
            <v>telt niet mee</v>
          </cell>
          <cell r="AN130">
            <v>2.8668981481481481E-4</v>
          </cell>
        </row>
        <row r="131">
          <cell r="D131" t="str">
            <v>D30+</v>
          </cell>
          <cell r="AK131" t="str">
            <v>telt niet mee</v>
          </cell>
          <cell r="AL131" t="str">
            <v>telt niet mee</v>
          </cell>
          <cell r="AM131" t="str">
            <v>telt niet mee</v>
          </cell>
          <cell r="AN131" t="str">
            <v>telt niet mee</v>
          </cell>
        </row>
        <row r="132">
          <cell r="D132" t="str">
            <v>D30+</v>
          </cell>
          <cell r="AK132">
            <v>2.4406250000000001E-3</v>
          </cell>
          <cell r="AL132" t="str">
            <v>telt niet mee</v>
          </cell>
          <cell r="AM132">
            <v>3.1465277777777776E-3</v>
          </cell>
          <cell r="AN132" t="str">
            <v>telt niet mee</v>
          </cell>
        </row>
        <row r="133">
          <cell r="D133" t="str">
            <v>D30+</v>
          </cell>
          <cell r="AK133" t="str">
            <v>telt niet mee</v>
          </cell>
          <cell r="AL133" t="str">
            <v>telt niet mee</v>
          </cell>
          <cell r="AM133" t="str">
            <v>telt niet mee</v>
          </cell>
          <cell r="AN133" t="str">
            <v>telt niet mee</v>
          </cell>
        </row>
        <row r="134">
          <cell r="D134" t="str">
            <v>D30+</v>
          </cell>
          <cell r="AK134" t="str">
            <v>telt niet mee</v>
          </cell>
          <cell r="AL134" t="str">
            <v>telt niet mee</v>
          </cell>
          <cell r="AM134" t="str">
            <v>telt niet mee</v>
          </cell>
          <cell r="AN134" t="str">
            <v>telt niet mee</v>
          </cell>
        </row>
        <row r="135">
          <cell r="D135" t="str">
            <v>D30+</v>
          </cell>
          <cell r="AK135" t="str">
            <v>telt niet mee</v>
          </cell>
          <cell r="AL135" t="str">
            <v>telt niet mee</v>
          </cell>
          <cell r="AM135" t="str">
            <v>telt niet mee</v>
          </cell>
          <cell r="AN135" t="str">
            <v>telt niet mee</v>
          </cell>
        </row>
        <row r="136">
          <cell r="D136" t="str">
            <v>D30+</v>
          </cell>
          <cell r="AK136" t="str">
            <v>telt niet mee</v>
          </cell>
          <cell r="AL136" t="str">
            <v>telt niet mee</v>
          </cell>
          <cell r="AM136" t="str">
            <v>telt niet mee</v>
          </cell>
          <cell r="AN136" t="str">
            <v>telt niet mee</v>
          </cell>
        </row>
        <row r="137">
          <cell r="D137" t="str">
            <v>D30+</v>
          </cell>
          <cell r="AK137" t="str">
            <v>telt niet mee</v>
          </cell>
          <cell r="AL137" t="str">
            <v>telt niet mee</v>
          </cell>
          <cell r="AM137" t="str">
            <v>telt niet mee</v>
          </cell>
          <cell r="AN137" t="str">
            <v>telt niet mee</v>
          </cell>
        </row>
        <row r="138">
          <cell r="D138" t="str">
            <v>D30+</v>
          </cell>
          <cell r="AK138" t="str">
            <v>telt niet mee</v>
          </cell>
          <cell r="AL138" t="str">
            <v>telt niet mee</v>
          </cell>
          <cell r="AM138" t="str">
            <v>telt niet mee</v>
          </cell>
          <cell r="AN138" t="str">
            <v>telt niet mee</v>
          </cell>
        </row>
        <row r="139">
          <cell r="D139" t="str">
            <v>D30+</v>
          </cell>
          <cell r="AK139">
            <v>3.8105324074074074E-3</v>
          </cell>
          <cell r="AL139" t="str">
            <v>telt niet mee</v>
          </cell>
          <cell r="AM139">
            <v>5.7993055555555558E-3</v>
          </cell>
          <cell r="AN139" t="str">
            <v>telt niet mee</v>
          </cell>
        </row>
        <row r="140">
          <cell r="D140" t="str">
            <v>D30+</v>
          </cell>
          <cell r="AK140" t="str">
            <v>telt niet mee</v>
          </cell>
          <cell r="AL140" t="str">
            <v>telt niet mee</v>
          </cell>
          <cell r="AM140" t="str">
            <v>telt niet mee</v>
          </cell>
          <cell r="AN140" t="str">
            <v>telt niet mee</v>
          </cell>
        </row>
        <row r="141">
          <cell r="D141" t="str">
            <v>D30+</v>
          </cell>
          <cell r="AK141" t="str">
            <v>telt niet mee</v>
          </cell>
          <cell r="AL141" t="str">
            <v>telt niet mee</v>
          </cell>
          <cell r="AM141" t="str">
            <v>telt niet mee</v>
          </cell>
          <cell r="AN141" t="str">
            <v>telt niet mee</v>
          </cell>
        </row>
        <row r="142">
          <cell r="D142" t="str">
            <v>D30+</v>
          </cell>
          <cell r="AK142" t="str">
            <v>telt niet mee</v>
          </cell>
          <cell r="AL142" t="str">
            <v>telt niet mee</v>
          </cell>
          <cell r="AM142" t="str">
            <v>telt niet mee</v>
          </cell>
          <cell r="AN142" t="str">
            <v>telt niet mee</v>
          </cell>
        </row>
        <row r="143">
          <cell r="D143" t="str">
            <v>D30+</v>
          </cell>
          <cell r="AK143" t="str">
            <v>telt niet mee</v>
          </cell>
          <cell r="AL143" t="str">
            <v>telt niet mee</v>
          </cell>
          <cell r="AM143" t="str">
            <v>telt niet mee</v>
          </cell>
          <cell r="AN143">
            <v>3.7511574074074069E-4</v>
          </cell>
        </row>
        <row r="144">
          <cell r="D144" t="str">
            <v>D30+</v>
          </cell>
          <cell r="AK144">
            <v>2.1630787037037035E-3</v>
          </cell>
          <cell r="AL144" t="str">
            <v>telt niet mee</v>
          </cell>
          <cell r="AM144">
            <v>3.6023148148148151E-3</v>
          </cell>
          <cell r="AN144" t="str">
            <v>telt niet mee</v>
          </cell>
        </row>
        <row r="145">
          <cell r="D145" t="str">
            <v>D30+</v>
          </cell>
          <cell r="AK145" t="str">
            <v>telt niet mee</v>
          </cell>
          <cell r="AL145" t="str">
            <v>telt niet mee</v>
          </cell>
          <cell r="AM145" t="str">
            <v>telt niet mee</v>
          </cell>
          <cell r="AN145" t="str">
            <v>telt niet mee</v>
          </cell>
        </row>
        <row r="146">
          <cell r="D146" t="str">
            <v>D30+</v>
          </cell>
          <cell r="AK146" t="str">
            <v>telt niet mee</v>
          </cell>
          <cell r="AL146" t="str">
            <v>telt niet mee</v>
          </cell>
          <cell r="AM146" t="str">
            <v>telt niet mee</v>
          </cell>
          <cell r="AN146" t="str">
            <v>telt niet mee</v>
          </cell>
        </row>
        <row r="147">
          <cell r="D147" t="str">
            <v>D30+</v>
          </cell>
          <cell r="AK147" t="str">
            <v>telt niet mee</v>
          </cell>
          <cell r="AL147" t="str">
            <v>telt niet mee</v>
          </cell>
          <cell r="AM147" t="str">
            <v>telt niet mee</v>
          </cell>
          <cell r="AN147" t="str">
            <v>telt niet mee</v>
          </cell>
        </row>
        <row r="148">
          <cell r="D148" t="str">
            <v>D30+</v>
          </cell>
          <cell r="AK148" t="str">
            <v>telt niet mee</v>
          </cell>
          <cell r="AL148" t="str">
            <v>telt niet mee</v>
          </cell>
          <cell r="AM148" t="str">
            <v>telt niet mee</v>
          </cell>
          <cell r="AN148" t="str">
            <v>telt niet mee</v>
          </cell>
        </row>
        <row r="149">
          <cell r="D149" t="str">
            <v>D30+</v>
          </cell>
          <cell r="AK149" t="str">
            <v>telt niet mee</v>
          </cell>
          <cell r="AL149" t="str">
            <v>telt niet mee</v>
          </cell>
          <cell r="AM149" t="str">
            <v>telt niet mee</v>
          </cell>
          <cell r="AN149" t="str">
            <v>telt niet mee</v>
          </cell>
        </row>
        <row r="150">
          <cell r="D150" t="str">
            <v>D30+</v>
          </cell>
          <cell r="AK150" t="str">
            <v>telt niet mee</v>
          </cell>
          <cell r="AL150" t="str">
            <v>telt niet mee</v>
          </cell>
          <cell r="AM150" t="str">
            <v>telt niet mee</v>
          </cell>
          <cell r="AN150" t="str">
            <v>telt niet mee</v>
          </cell>
        </row>
        <row r="151">
          <cell r="D151" t="str">
            <v>D30+</v>
          </cell>
          <cell r="AK151" t="str">
            <v>telt niet mee</v>
          </cell>
          <cell r="AL151" t="str">
            <v>telt niet mee</v>
          </cell>
          <cell r="AM151" t="str">
            <v>telt niet mee</v>
          </cell>
          <cell r="AN151" t="str">
            <v>telt niet mee</v>
          </cell>
        </row>
        <row r="152">
          <cell r="D152" t="str">
            <v>D35+</v>
          </cell>
          <cell r="AK152" t="str">
            <v>telt niet mee</v>
          </cell>
          <cell r="AL152" t="str">
            <v>telt niet mee</v>
          </cell>
          <cell r="AM152" t="str">
            <v>telt niet mee</v>
          </cell>
          <cell r="AN152" t="str">
            <v>telt niet mee</v>
          </cell>
        </row>
        <row r="153">
          <cell r="D153" t="str">
            <v>D35+</v>
          </cell>
          <cell r="AK153" t="str">
            <v>telt niet mee</v>
          </cell>
          <cell r="AL153" t="str">
            <v>telt niet mee</v>
          </cell>
          <cell r="AM153" t="str">
            <v>telt niet mee</v>
          </cell>
          <cell r="AN153" t="str">
            <v>telt niet mee</v>
          </cell>
        </row>
        <row r="154">
          <cell r="D154" t="str">
            <v>D35+</v>
          </cell>
          <cell r="AK154" t="str">
            <v>telt niet mee</v>
          </cell>
          <cell r="AL154" t="str">
            <v>telt niet mee</v>
          </cell>
          <cell r="AM154" t="str">
            <v>telt niet mee</v>
          </cell>
          <cell r="AN154" t="str">
            <v>telt niet mee</v>
          </cell>
        </row>
        <row r="155">
          <cell r="D155" t="str">
            <v>D35+</v>
          </cell>
          <cell r="AK155" t="str">
            <v>telt niet mee</v>
          </cell>
          <cell r="AL155" t="str">
            <v>telt niet mee</v>
          </cell>
          <cell r="AM155" t="str">
            <v>telt niet mee</v>
          </cell>
          <cell r="AN155" t="str">
            <v>telt niet mee</v>
          </cell>
        </row>
        <row r="156">
          <cell r="D156" t="str">
            <v>D35+</v>
          </cell>
          <cell r="AK156" t="str">
            <v>telt niet mee</v>
          </cell>
          <cell r="AL156" t="str">
            <v>telt niet mee</v>
          </cell>
          <cell r="AM156" t="str">
            <v>telt niet mee</v>
          </cell>
          <cell r="AN156" t="str">
            <v>telt niet mee</v>
          </cell>
        </row>
        <row r="157">
          <cell r="D157" t="str">
            <v>D35+</v>
          </cell>
          <cell r="AK157" t="str">
            <v>telt niet mee</v>
          </cell>
          <cell r="AL157" t="str">
            <v>telt niet mee</v>
          </cell>
          <cell r="AM157" t="str">
            <v>telt niet mee</v>
          </cell>
          <cell r="AN157" t="str">
            <v>telt niet mee</v>
          </cell>
        </row>
        <row r="158">
          <cell r="D158" t="str">
            <v>D35+</v>
          </cell>
          <cell r="AK158" t="str">
            <v>telt niet mee</v>
          </cell>
          <cell r="AL158" t="str">
            <v>telt niet mee</v>
          </cell>
          <cell r="AM158" t="str">
            <v>telt niet mee</v>
          </cell>
          <cell r="AN158" t="str">
            <v>telt niet mee</v>
          </cell>
        </row>
        <row r="159">
          <cell r="D159" t="str">
            <v>D35+</v>
          </cell>
          <cell r="AK159" t="str">
            <v>telt niet mee</v>
          </cell>
          <cell r="AL159">
            <v>1.2337962962962962E-3</v>
          </cell>
          <cell r="AM159" t="str">
            <v>telt niet mee</v>
          </cell>
          <cell r="AN159">
            <v>8.440972222222221E-4</v>
          </cell>
        </row>
        <row r="160">
          <cell r="D160" t="str">
            <v>D35+</v>
          </cell>
          <cell r="AK160" t="str">
            <v>telt niet mee</v>
          </cell>
          <cell r="AL160" t="str">
            <v>telt niet mee</v>
          </cell>
          <cell r="AM160" t="str">
            <v>telt niet mee</v>
          </cell>
          <cell r="AN160" t="str">
            <v>telt niet mee</v>
          </cell>
        </row>
        <row r="161">
          <cell r="D161" t="str">
            <v>D35+</v>
          </cell>
          <cell r="AK161" t="str">
            <v>telt niet mee</v>
          </cell>
          <cell r="AL161">
            <v>9.0868055555555559E-4</v>
          </cell>
          <cell r="AM161" t="str">
            <v>telt niet mee</v>
          </cell>
          <cell r="AN161">
            <v>3.8321759259259255E-4</v>
          </cell>
        </row>
        <row r="162">
          <cell r="D162" t="str">
            <v>D35+</v>
          </cell>
          <cell r="AK162" t="str">
            <v>telt niet mee</v>
          </cell>
          <cell r="AL162" t="str">
            <v>telt niet mee</v>
          </cell>
          <cell r="AM162" t="str">
            <v>telt niet mee</v>
          </cell>
          <cell r="AN162" t="str">
            <v>telt niet mee</v>
          </cell>
        </row>
        <row r="163">
          <cell r="D163" t="str">
            <v>D35+</v>
          </cell>
          <cell r="AK163">
            <v>3.1310185185185182E-3</v>
          </cell>
          <cell r="AL163" t="str">
            <v>telt niet mee</v>
          </cell>
          <cell r="AM163" t="str">
            <v>telt niet mee</v>
          </cell>
          <cell r="AN163">
            <v>2.2847222222222217E-4</v>
          </cell>
        </row>
        <row r="164">
          <cell r="D164" t="str">
            <v>D35+</v>
          </cell>
          <cell r="AK164" t="str">
            <v>telt niet mee</v>
          </cell>
          <cell r="AL164" t="str">
            <v>telt niet mee</v>
          </cell>
          <cell r="AM164" t="str">
            <v>telt niet mee</v>
          </cell>
          <cell r="AN164" t="str">
            <v>telt niet mee</v>
          </cell>
        </row>
        <row r="165">
          <cell r="D165" t="str">
            <v>D35+</v>
          </cell>
          <cell r="AK165" t="str">
            <v>telt niet mee</v>
          </cell>
          <cell r="AL165" t="str">
            <v>telt niet mee</v>
          </cell>
          <cell r="AM165" t="str">
            <v>telt niet mee</v>
          </cell>
          <cell r="AN165" t="str">
            <v>telt niet mee</v>
          </cell>
        </row>
        <row r="166">
          <cell r="D166" t="str">
            <v>D35+</v>
          </cell>
          <cell r="AK166" t="str">
            <v>telt niet mee</v>
          </cell>
          <cell r="AL166" t="str">
            <v>telt niet mee</v>
          </cell>
          <cell r="AM166" t="str">
            <v>telt niet mee</v>
          </cell>
          <cell r="AN166" t="str">
            <v>telt niet mee</v>
          </cell>
        </row>
        <row r="167">
          <cell r="D167" t="str">
            <v>D35+</v>
          </cell>
          <cell r="AK167" t="str">
            <v>telt niet mee</v>
          </cell>
          <cell r="AL167" t="str">
            <v>telt niet mee</v>
          </cell>
          <cell r="AM167" t="str">
            <v>telt niet mee</v>
          </cell>
          <cell r="AN167" t="str">
            <v>telt niet mee</v>
          </cell>
        </row>
        <row r="168">
          <cell r="D168" t="str">
            <v>D35+</v>
          </cell>
          <cell r="AK168">
            <v>2.4885416666666667E-3</v>
          </cell>
          <cell r="AL168" t="str">
            <v>telt niet mee</v>
          </cell>
          <cell r="AM168">
            <v>4.6598379629629628E-3</v>
          </cell>
          <cell r="AN168" t="str">
            <v>telt niet mee</v>
          </cell>
        </row>
        <row r="169">
          <cell r="D169" t="str">
            <v>D35+</v>
          </cell>
          <cell r="AK169" t="str">
            <v>telt niet mee</v>
          </cell>
          <cell r="AL169" t="str">
            <v>telt niet mee</v>
          </cell>
          <cell r="AM169" t="str">
            <v>telt niet mee</v>
          </cell>
          <cell r="AN169" t="str">
            <v>telt niet mee</v>
          </cell>
        </row>
        <row r="170">
          <cell r="D170" t="str">
            <v>D35+</v>
          </cell>
          <cell r="AK170" t="str">
            <v>telt niet mee</v>
          </cell>
          <cell r="AL170" t="str">
            <v>telt niet mee</v>
          </cell>
          <cell r="AM170" t="str">
            <v>telt niet mee</v>
          </cell>
          <cell r="AN170" t="str">
            <v>telt niet mee</v>
          </cell>
        </row>
        <row r="171">
          <cell r="D171" t="str">
            <v>D35+</v>
          </cell>
          <cell r="AK171" t="str">
            <v>telt niet mee</v>
          </cell>
          <cell r="AL171" t="str">
            <v>telt niet mee</v>
          </cell>
          <cell r="AM171" t="str">
            <v>telt niet mee</v>
          </cell>
          <cell r="AN171" t="str">
            <v>telt niet mee</v>
          </cell>
        </row>
        <row r="172">
          <cell r="D172" t="str">
            <v>D35+</v>
          </cell>
          <cell r="AK172" t="str">
            <v>telt niet mee</v>
          </cell>
          <cell r="AL172" t="str">
            <v>telt niet mee</v>
          </cell>
          <cell r="AM172" t="str">
            <v>telt niet mee</v>
          </cell>
          <cell r="AN172" t="str">
            <v>telt niet mee</v>
          </cell>
        </row>
        <row r="173">
          <cell r="D173" t="str">
            <v>D35+</v>
          </cell>
          <cell r="AK173" t="str">
            <v>telt niet mee</v>
          </cell>
          <cell r="AL173" t="str">
            <v>telt niet mee</v>
          </cell>
          <cell r="AM173" t="str">
            <v>telt niet mee</v>
          </cell>
          <cell r="AN173" t="str">
            <v>telt niet mee</v>
          </cell>
        </row>
        <row r="174">
          <cell r="D174" t="str">
            <v>D35+</v>
          </cell>
          <cell r="AK174" t="str">
            <v>telt niet mee</v>
          </cell>
          <cell r="AL174" t="str">
            <v>telt niet mee</v>
          </cell>
          <cell r="AM174" t="str">
            <v>telt niet mee</v>
          </cell>
          <cell r="AN174" t="str">
            <v>telt niet mee</v>
          </cell>
        </row>
        <row r="175">
          <cell r="D175" t="str">
            <v>D35+</v>
          </cell>
          <cell r="AK175" t="str">
            <v>telt niet mee</v>
          </cell>
          <cell r="AL175" t="str">
            <v>telt niet mee</v>
          </cell>
          <cell r="AM175" t="str">
            <v>telt niet mee</v>
          </cell>
          <cell r="AN175" t="str">
            <v>telt niet mee</v>
          </cell>
        </row>
        <row r="176">
          <cell r="D176" t="str">
            <v>D35+</v>
          </cell>
          <cell r="AK176" t="str">
            <v>telt niet mee</v>
          </cell>
          <cell r="AL176" t="str">
            <v>telt niet mee</v>
          </cell>
          <cell r="AM176" t="str">
            <v>telt niet mee</v>
          </cell>
          <cell r="AN176">
            <v>4.9525462962962967E-4</v>
          </cell>
        </row>
        <row r="177">
          <cell r="D177" t="str">
            <v>D35+</v>
          </cell>
          <cell r="AK177" t="str">
            <v>telt niet mee</v>
          </cell>
          <cell r="AL177">
            <v>1.2493055555555556E-3</v>
          </cell>
          <cell r="AM177">
            <v>5.8451388888888884E-3</v>
          </cell>
          <cell r="AN177" t="str">
            <v>telt niet mee</v>
          </cell>
        </row>
        <row r="178">
          <cell r="D178" t="str">
            <v>D35+</v>
          </cell>
          <cell r="AK178" t="str">
            <v>telt niet mee</v>
          </cell>
          <cell r="AL178" t="str">
            <v>telt niet mee</v>
          </cell>
          <cell r="AM178" t="str">
            <v>telt niet mee</v>
          </cell>
          <cell r="AN178" t="str">
            <v>telt niet mee</v>
          </cell>
        </row>
        <row r="179">
          <cell r="D179" t="str">
            <v>D35+</v>
          </cell>
          <cell r="AK179" t="str">
            <v>telt niet mee</v>
          </cell>
          <cell r="AL179">
            <v>7.4479166666666671E-4</v>
          </cell>
          <cell r="AM179" t="str">
            <v>telt niet mee</v>
          </cell>
          <cell r="AN179">
            <v>8.2708333333333332E-4</v>
          </cell>
        </row>
        <row r="180">
          <cell r="D180" t="str">
            <v>D35+</v>
          </cell>
          <cell r="AK180">
            <v>1.7986111111111111E-3</v>
          </cell>
          <cell r="AL180" t="str">
            <v>telt niet mee</v>
          </cell>
          <cell r="AM180">
            <v>3.9528935185185179E-3</v>
          </cell>
          <cell r="AN180" t="str">
            <v>telt niet mee</v>
          </cell>
        </row>
        <row r="181">
          <cell r="D181" t="str">
            <v>D35+</v>
          </cell>
          <cell r="AK181">
            <v>2.1091435185185184E-3</v>
          </cell>
          <cell r="AL181" t="str">
            <v>telt niet mee</v>
          </cell>
          <cell r="AM181" t="str">
            <v>telt niet mee</v>
          </cell>
          <cell r="AN181">
            <v>7.3356481481481471E-4</v>
          </cell>
        </row>
        <row r="182">
          <cell r="D182" t="str">
            <v>D35+</v>
          </cell>
          <cell r="AK182" t="str">
            <v>telt niet mee</v>
          </cell>
          <cell r="AL182" t="str">
            <v>telt niet mee</v>
          </cell>
          <cell r="AM182" t="str">
            <v>telt niet mee</v>
          </cell>
          <cell r="AN182" t="str">
            <v>telt niet mee</v>
          </cell>
        </row>
        <row r="183">
          <cell r="D183" t="str">
            <v>D35+</v>
          </cell>
          <cell r="AK183" t="str">
            <v>telt niet mee</v>
          </cell>
          <cell r="AL183" t="str">
            <v>telt niet mee</v>
          </cell>
          <cell r="AM183" t="str">
            <v>telt niet mee</v>
          </cell>
          <cell r="AN183" t="str">
            <v>telt niet mee</v>
          </cell>
        </row>
        <row r="184">
          <cell r="D184" t="str">
            <v>D40+</v>
          </cell>
          <cell r="AK184" t="str">
            <v>telt niet mee</v>
          </cell>
          <cell r="AL184" t="str">
            <v>telt niet mee</v>
          </cell>
          <cell r="AM184" t="str">
            <v>telt niet mee</v>
          </cell>
          <cell r="AN184" t="str">
            <v>telt niet mee</v>
          </cell>
        </row>
        <row r="185">
          <cell r="D185" t="str">
            <v>D40+</v>
          </cell>
          <cell r="AK185" t="str">
            <v>telt niet mee</v>
          </cell>
          <cell r="AL185" t="str">
            <v>telt niet mee</v>
          </cell>
          <cell r="AM185" t="str">
            <v>telt niet mee</v>
          </cell>
          <cell r="AN185" t="str">
            <v>telt niet mee</v>
          </cell>
        </row>
        <row r="186">
          <cell r="D186" t="str">
            <v>D40+</v>
          </cell>
          <cell r="AK186" t="str">
            <v>telt niet mee</v>
          </cell>
          <cell r="AL186" t="str">
            <v>telt niet mee</v>
          </cell>
          <cell r="AM186" t="str">
            <v>telt niet mee</v>
          </cell>
          <cell r="AN186" t="str">
            <v>telt niet mee</v>
          </cell>
        </row>
        <row r="187">
          <cell r="D187" t="str">
            <v>D40+</v>
          </cell>
          <cell r="AK187" t="str">
            <v>telt niet mee</v>
          </cell>
          <cell r="AL187" t="str">
            <v>telt niet mee</v>
          </cell>
          <cell r="AM187" t="str">
            <v>telt niet mee</v>
          </cell>
          <cell r="AN187" t="str">
            <v>telt niet mee</v>
          </cell>
        </row>
        <row r="188">
          <cell r="D188" t="str">
            <v>D40+</v>
          </cell>
          <cell r="AK188" t="str">
            <v>telt niet mee</v>
          </cell>
          <cell r="AL188" t="str">
            <v>telt niet mee</v>
          </cell>
          <cell r="AM188" t="str">
            <v>telt niet mee</v>
          </cell>
          <cell r="AN188" t="str">
            <v>telt niet mee</v>
          </cell>
        </row>
        <row r="189">
          <cell r="D189" t="str">
            <v>D40+</v>
          </cell>
          <cell r="AK189" t="str">
            <v>telt niet mee</v>
          </cell>
          <cell r="AL189" t="str">
            <v>telt niet mee</v>
          </cell>
          <cell r="AM189" t="str">
            <v>telt niet mee</v>
          </cell>
          <cell r="AN189" t="str">
            <v>telt niet mee</v>
          </cell>
        </row>
        <row r="190">
          <cell r="D190" t="str">
            <v>D40+</v>
          </cell>
          <cell r="AK190" t="str">
            <v>telt niet mee</v>
          </cell>
          <cell r="AL190" t="str">
            <v>telt niet mee</v>
          </cell>
          <cell r="AM190" t="str">
            <v>telt niet mee</v>
          </cell>
          <cell r="AN190" t="str">
            <v>telt niet mee</v>
          </cell>
        </row>
        <row r="191">
          <cell r="D191" t="str">
            <v>D40+</v>
          </cell>
          <cell r="AK191" t="str">
            <v>telt niet mee</v>
          </cell>
          <cell r="AL191" t="str">
            <v>telt niet mee</v>
          </cell>
          <cell r="AM191" t="str">
            <v>telt niet mee</v>
          </cell>
          <cell r="AN191" t="str">
            <v>telt niet mee</v>
          </cell>
        </row>
        <row r="192">
          <cell r="D192" t="str">
            <v>D40+</v>
          </cell>
          <cell r="AK192" t="str">
            <v>telt niet mee</v>
          </cell>
          <cell r="AL192" t="str">
            <v>telt niet mee</v>
          </cell>
          <cell r="AM192" t="str">
            <v>telt niet mee</v>
          </cell>
          <cell r="AN192" t="str">
            <v>telt niet mee</v>
          </cell>
        </row>
        <row r="193">
          <cell r="D193" t="str">
            <v>D40+</v>
          </cell>
          <cell r="AK193" t="str">
            <v>telt niet mee</v>
          </cell>
          <cell r="AL193" t="str">
            <v>telt niet mee</v>
          </cell>
          <cell r="AM193" t="str">
            <v>telt niet mee</v>
          </cell>
          <cell r="AN193" t="str">
            <v>telt niet mee</v>
          </cell>
        </row>
        <row r="194">
          <cell r="D194" t="str">
            <v>D40+</v>
          </cell>
          <cell r="AK194" t="str">
            <v>telt niet mee</v>
          </cell>
          <cell r="AL194">
            <v>9.8854166666666665E-4</v>
          </cell>
          <cell r="AM194" t="str">
            <v>telt niet mee</v>
          </cell>
          <cell r="AN194">
            <v>2.3738425925925931E-4</v>
          </cell>
        </row>
        <row r="195">
          <cell r="D195" t="str">
            <v>D40+</v>
          </cell>
          <cell r="AK195" t="str">
            <v>telt niet mee</v>
          </cell>
          <cell r="AL195" t="str">
            <v>telt niet mee</v>
          </cell>
          <cell r="AM195" t="str">
            <v>telt niet mee</v>
          </cell>
          <cell r="AN195" t="str">
            <v>telt niet mee</v>
          </cell>
        </row>
        <row r="196">
          <cell r="D196" t="str">
            <v>D40+</v>
          </cell>
          <cell r="AK196" t="str">
            <v>telt niet mee</v>
          </cell>
          <cell r="AL196" t="str">
            <v>telt niet mee</v>
          </cell>
          <cell r="AM196" t="str">
            <v>telt niet mee</v>
          </cell>
          <cell r="AN196" t="str">
            <v>telt niet mee</v>
          </cell>
        </row>
        <row r="197">
          <cell r="D197" t="str">
            <v>D40+</v>
          </cell>
          <cell r="AK197" t="str">
            <v>telt niet mee</v>
          </cell>
          <cell r="AL197" t="str">
            <v>telt niet mee</v>
          </cell>
          <cell r="AM197" t="str">
            <v>telt niet mee</v>
          </cell>
          <cell r="AN197" t="str">
            <v>telt niet mee</v>
          </cell>
        </row>
        <row r="198">
          <cell r="D198" t="str">
            <v>D40+</v>
          </cell>
          <cell r="AK198" t="str">
            <v>telt niet mee</v>
          </cell>
          <cell r="AL198" t="str">
            <v>telt niet mee</v>
          </cell>
          <cell r="AM198" t="str">
            <v>telt niet mee</v>
          </cell>
          <cell r="AN198" t="str">
            <v>telt niet mee</v>
          </cell>
        </row>
        <row r="199">
          <cell r="D199" t="str">
            <v>D40+</v>
          </cell>
          <cell r="AK199" t="str">
            <v>telt niet mee</v>
          </cell>
          <cell r="AL199">
            <v>1.0093749999999999E-3</v>
          </cell>
          <cell r="AM199" t="str">
            <v>telt niet mee</v>
          </cell>
          <cell r="AN199" t="str">
            <v>telt niet mee</v>
          </cell>
        </row>
        <row r="200">
          <cell r="D200" t="str">
            <v>D40+</v>
          </cell>
          <cell r="AK200">
            <v>2.9131944444444444E-3</v>
          </cell>
          <cell r="AL200" t="str">
            <v>telt niet mee</v>
          </cell>
          <cell r="AM200">
            <v>4.4663194444444446E-3</v>
          </cell>
          <cell r="AN200" t="str">
            <v>telt niet mee</v>
          </cell>
        </row>
        <row r="201">
          <cell r="D201" t="str">
            <v>D40+</v>
          </cell>
          <cell r="AK201" t="str">
            <v>telt niet mee</v>
          </cell>
          <cell r="AL201" t="str">
            <v>telt niet mee</v>
          </cell>
          <cell r="AM201" t="str">
            <v>telt niet mee</v>
          </cell>
          <cell r="AN201" t="str">
            <v>telt niet mee</v>
          </cell>
        </row>
        <row r="202">
          <cell r="D202" t="str">
            <v>D40+</v>
          </cell>
          <cell r="AK202">
            <v>2.2618055555555555E-3</v>
          </cell>
          <cell r="AL202" t="str">
            <v>telt niet mee</v>
          </cell>
          <cell r="AM202">
            <v>4.305092592592593E-3</v>
          </cell>
          <cell r="AN202" t="str">
            <v>telt niet mee</v>
          </cell>
        </row>
        <row r="203">
          <cell r="D203" t="str">
            <v>D40+</v>
          </cell>
          <cell r="AK203" t="str">
            <v>telt niet mee</v>
          </cell>
          <cell r="AL203" t="str">
            <v>telt niet mee</v>
          </cell>
          <cell r="AM203" t="str">
            <v>telt niet mee</v>
          </cell>
          <cell r="AN203" t="str">
            <v>telt niet mee</v>
          </cell>
        </row>
        <row r="204">
          <cell r="D204" t="str">
            <v>D40+</v>
          </cell>
          <cell r="AK204" t="str">
            <v>telt niet mee</v>
          </cell>
          <cell r="AL204" t="str">
            <v>telt niet mee</v>
          </cell>
          <cell r="AM204" t="str">
            <v>telt niet mee</v>
          </cell>
          <cell r="AN204" t="str">
            <v>telt niet mee</v>
          </cell>
        </row>
        <row r="205">
          <cell r="D205" t="str">
            <v>D40+</v>
          </cell>
          <cell r="AK205" t="str">
            <v>telt niet mee</v>
          </cell>
          <cell r="AL205" t="str">
            <v>telt niet mee</v>
          </cell>
          <cell r="AM205" t="str">
            <v>telt niet mee</v>
          </cell>
          <cell r="AN205" t="str">
            <v>telt niet mee</v>
          </cell>
        </row>
        <row r="206">
          <cell r="D206" t="str">
            <v>D40+</v>
          </cell>
          <cell r="AK206" t="str">
            <v>telt niet mee</v>
          </cell>
          <cell r="AL206" t="str">
            <v>telt niet mee</v>
          </cell>
          <cell r="AM206" t="str">
            <v>telt niet mee</v>
          </cell>
          <cell r="AN206" t="str">
            <v>telt niet mee</v>
          </cell>
        </row>
        <row r="207">
          <cell r="D207" t="str">
            <v>D40+</v>
          </cell>
          <cell r="AK207" t="str">
            <v>telt niet mee</v>
          </cell>
          <cell r="AL207" t="str">
            <v>telt niet mee</v>
          </cell>
          <cell r="AM207" t="str">
            <v>telt niet mee</v>
          </cell>
          <cell r="AN207" t="str">
            <v>telt niet mee</v>
          </cell>
        </row>
        <row r="208">
          <cell r="D208" t="str">
            <v>D40+</v>
          </cell>
          <cell r="AK208" t="str">
            <v>telt niet mee</v>
          </cell>
          <cell r="AL208" t="str">
            <v>telt niet mee</v>
          </cell>
          <cell r="AM208" t="str">
            <v>telt niet mee</v>
          </cell>
          <cell r="AN208" t="str">
            <v>telt niet mee</v>
          </cell>
        </row>
        <row r="209">
          <cell r="D209" t="str">
            <v>D40+</v>
          </cell>
          <cell r="AK209">
            <v>2.8592592592592593E-3</v>
          </cell>
          <cell r="AL209" t="str">
            <v>telt niet mee</v>
          </cell>
          <cell r="AM209" t="str">
            <v>telt niet mee</v>
          </cell>
          <cell r="AN209" t="str">
            <v>telt niet mee</v>
          </cell>
        </row>
        <row r="210">
          <cell r="D210" t="str">
            <v>D40+</v>
          </cell>
          <cell r="AK210" t="str">
            <v>telt niet mee</v>
          </cell>
          <cell r="AL210" t="str">
            <v>telt niet mee</v>
          </cell>
          <cell r="AM210" t="str">
            <v>telt niet mee</v>
          </cell>
          <cell r="AN210" t="str">
            <v>telt niet mee</v>
          </cell>
        </row>
        <row r="211">
          <cell r="D211" t="str">
            <v>D40+</v>
          </cell>
          <cell r="AK211" t="str">
            <v>telt niet mee</v>
          </cell>
          <cell r="AL211" t="str">
            <v>telt niet mee</v>
          </cell>
          <cell r="AM211" t="str">
            <v>telt niet mee</v>
          </cell>
          <cell r="AN211" t="str">
            <v>telt niet mee</v>
          </cell>
        </row>
        <row r="212">
          <cell r="D212" t="str">
            <v>D40+</v>
          </cell>
          <cell r="AK212" t="str">
            <v>telt niet mee</v>
          </cell>
          <cell r="AL212" t="str">
            <v>telt niet mee</v>
          </cell>
          <cell r="AM212" t="str">
            <v>telt niet mee</v>
          </cell>
          <cell r="AN212" t="str">
            <v>telt niet mee</v>
          </cell>
        </row>
        <row r="213">
          <cell r="D213" t="str">
            <v>D40+</v>
          </cell>
          <cell r="AK213" t="str">
            <v>telt niet mee</v>
          </cell>
          <cell r="AL213" t="str">
            <v>telt niet mee</v>
          </cell>
          <cell r="AM213" t="str">
            <v>telt niet mee</v>
          </cell>
          <cell r="AN213" t="str">
            <v>telt niet mee</v>
          </cell>
        </row>
        <row r="214">
          <cell r="D214" t="str">
            <v>D40+</v>
          </cell>
          <cell r="AK214" t="str">
            <v>telt niet mee</v>
          </cell>
          <cell r="AL214" t="str">
            <v>telt niet mee</v>
          </cell>
          <cell r="AM214" t="str">
            <v>telt niet mee</v>
          </cell>
          <cell r="AN214" t="str">
            <v>telt niet mee</v>
          </cell>
        </row>
        <row r="215">
          <cell r="D215" t="str">
            <v>D40+</v>
          </cell>
          <cell r="AK215" t="str">
            <v>telt niet mee</v>
          </cell>
          <cell r="AL215" t="str">
            <v>telt niet mee</v>
          </cell>
          <cell r="AM215" t="str">
            <v>telt niet mee</v>
          </cell>
          <cell r="AN215" t="str">
            <v>telt niet mee</v>
          </cell>
        </row>
        <row r="216">
          <cell r="D216" t="str">
            <v>D40+</v>
          </cell>
          <cell r="AK216" t="str">
            <v>telt niet mee</v>
          </cell>
          <cell r="AL216" t="str">
            <v>telt niet mee</v>
          </cell>
          <cell r="AM216" t="str">
            <v>telt niet mee</v>
          </cell>
          <cell r="AN216" t="str">
            <v>telt niet mee</v>
          </cell>
        </row>
        <row r="217">
          <cell r="D217" t="str">
            <v>D40+</v>
          </cell>
          <cell r="AK217" t="str">
            <v>telt niet mee</v>
          </cell>
          <cell r="AL217" t="str">
            <v>telt niet mee</v>
          </cell>
          <cell r="AM217" t="str">
            <v>telt niet mee</v>
          </cell>
          <cell r="AN217" t="str">
            <v>telt niet mee</v>
          </cell>
        </row>
        <row r="218">
          <cell r="D218" t="str">
            <v>D45+</v>
          </cell>
          <cell r="AK218" t="str">
            <v>telt niet mee</v>
          </cell>
          <cell r="AL218" t="str">
            <v>telt niet mee</v>
          </cell>
          <cell r="AM218" t="str">
            <v>telt niet mee</v>
          </cell>
          <cell r="AN218" t="str">
            <v>telt niet mee</v>
          </cell>
        </row>
        <row r="219">
          <cell r="D219" t="str">
            <v>D45+</v>
          </cell>
          <cell r="AK219" t="str">
            <v>telt niet mee</v>
          </cell>
          <cell r="AL219" t="str">
            <v>telt niet mee</v>
          </cell>
          <cell r="AM219" t="str">
            <v>telt niet mee</v>
          </cell>
          <cell r="AN219" t="str">
            <v>telt niet mee</v>
          </cell>
        </row>
        <row r="220">
          <cell r="D220" t="str">
            <v>D45+</v>
          </cell>
          <cell r="AK220" t="str">
            <v>telt niet mee</v>
          </cell>
          <cell r="AL220" t="str">
            <v>telt niet mee</v>
          </cell>
          <cell r="AM220">
            <v>3.5224537037037039E-3</v>
          </cell>
          <cell r="AN220" t="str">
            <v>telt niet mee</v>
          </cell>
        </row>
        <row r="221">
          <cell r="D221" t="str">
            <v>D45+</v>
          </cell>
          <cell r="AK221" t="str">
            <v>telt niet mee</v>
          </cell>
          <cell r="AL221" t="str">
            <v>telt niet mee</v>
          </cell>
          <cell r="AM221" t="str">
            <v>telt niet mee</v>
          </cell>
          <cell r="AN221" t="str">
            <v>telt niet mee</v>
          </cell>
        </row>
        <row r="222">
          <cell r="D222" t="str">
            <v>D45+</v>
          </cell>
          <cell r="AK222" t="str">
            <v>telt niet mee</v>
          </cell>
          <cell r="AL222" t="str">
            <v>telt niet mee</v>
          </cell>
          <cell r="AM222" t="str">
            <v>telt niet mee</v>
          </cell>
          <cell r="AN222" t="str">
            <v>telt niet mee</v>
          </cell>
        </row>
        <row r="223">
          <cell r="D223" t="str">
            <v>D45+</v>
          </cell>
          <cell r="AK223" t="str">
            <v>telt niet mee</v>
          </cell>
          <cell r="AL223" t="str">
            <v>telt niet mee</v>
          </cell>
          <cell r="AM223" t="str">
            <v>telt niet mee</v>
          </cell>
          <cell r="AN223" t="str">
            <v>telt niet mee</v>
          </cell>
        </row>
        <row r="224">
          <cell r="D224" t="str">
            <v>D45+</v>
          </cell>
          <cell r="AK224" t="str">
            <v>telt niet mee</v>
          </cell>
          <cell r="AL224" t="str">
            <v>telt niet mee</v>
          </cell>
          <cell r="AM224" t="str">
            <v>telt niet mee</v>
          </cell>
          <cell r="AN224" t="str">
            <v>telt niet mee</v>
          </cell>
        </row>
        <row r="225">
          <cell r="D225" t="str">
            <v>D45+</v>
          </cell>
          <cell r="AK225" t="str">
            <v>telt niet mee</v>
          </cell>
          <cell r="AL225" t="str">
            <v>telt niet mee</v>
          </cell>
          <cell r="AM225" t="str">
            <v>telt niet mee</v>
          </cell>
          <cell r="AN225" t="str">
            <v>telt niet mee</v>
          </cell>
        </row>
        <row r="226">
          <cell r="D226" t="str">
            <v>D45+</v>
          </cell>
          <cell r="AK226" t="str">
            <v>telt niet mee</v>
          </cell>
          <cell r="AL226" t="str">
            <v>telt niet mee</v>
          </cell>
          <cell r="AM226" t="str">
            <v>telt niet mee</v>
          </cell>
          <cell r="AN226" t="str">
            <v>telt niet mee</v>
          </cell>
        </row>
        <row r="227">
          <cell r="D227" t="str">
            <v>D45+</v>
          </cell>
          <cell r="AK227" t="str">
            <v>telt niet mee</v>
          </cell>
          <cell r="AL227" t="str">
            <v>telt niet mee</v>
          </cell>
          <cell r="AM227" t="str">
            <v>telt niet mee</v>
          </cell>
          <cell r="AN227" t="str">
            <v>telt niet mee</v>
          </cell>
        </row>
        <row r="228">
          <cell r="D228" t="str">
            <v>D45+</v>
          </cell>
          <cell r="AK228">
            <v>3.8940972222222224E-3</v>
          </cell>
          <cell r="AL228" t="str">
            <v>telt niet mee</v>
          </cell>
          <cell r="AM228">
            <v>6.08900462962963E-3</v>
          </cell>
          <cell r="AN228" t="str">
            <v>telt niet mee</v>
          </cell>
        </row>
        <row r="229">
          <cell r="D229" t="str">
            <v>D45+</v>
          </cell>
          <cell r="AK229" t="str">
            <v>telt niet mee</v>
          </cell>
          <cell r="AL229" t="str">
            <v>telt niet mee</v>
          </cell>
          <cell r="AM229" t="str">
            <v>telt niet mee</v>
          </cell>
          <cell r="AN229" t="str">
            <v>telt niet mee</v>
          </cell>
        </row>
        <row r="230">
          <cell r="D230" t="str">
            <v>D45+</v>
          </cell>
          <cell r="AK230" t="str">
            <v>telt niet mee</v>
          </cell>
          <cell r="AL230" t="str">
            <v>telt niet mee</v>
          </cell>
          <cell r="AM230" t="str">
            <v>telt niet mee</v>
          </cell>
          <cell r="AN230" t="str">
            <v>telt niet mee</v>
          </cell>
        </row>
        <row r="231">
          <cell r="D231" t="str">
            <v>D45+</v>
          </cell>
          <cell r="AK231" t="str">
            <v>telt niet mee</v>
          </cell>
          <cell r="AL231" t="str">
            <v>telt niet mee</v>
          </cell>
          <cell r="AM231" t="str">
            <v>telt niet mee</v>
          </cell>
          <cell r="AN231" t="str">
            <v>telt niet mee</v>
          </cell>
        </row>
        <row r="232">
          <cell r="D232" t="str">
            <v>D45+</v>
          </cell>
          <cell r="AK232" t="str">
            <v>telt niet mee</v>
          </cell>
          <cell r="AL232" t="str">
            <v>telt niet mee</v>
          </cell>
          <cell r="AM232" t="str">
            <v>telt niet mee</v>
          </cell>
          <cell r="AN232" t="str">
            <v>telt niet mee</v>
          </cell>
        </row>
        <row r="233">
          <cell r="D233" t="str">
            <v>D45+</v>
          </cell>
          <cell r="AK233" t="str">
            <v>telt niet mee</v>
          </cell>
          <cell r="AL233">
            <v>5.3333333333333336E-4</v>
          </cell>
          <cell r="AM233" t="str">
            <v>telt niet mee</v>
          </cell>
          <cell r="AN233" t="str">
            <v>telt niet mee</v>
          </cell>
        </row>
        <row r="234">
          <cell r="D234" t="str">
            <v>D45+</v>
          </cell>
          <cell r="AK234">
            <v>3.1045138888888889E-3</v>
          </cell>
          <cell r="AL234" t="str">
            <v>telt niet mee</v>
          </cell>
          <cell r="AM234" t="str">
            <v>telt niet mee</v>
          </cell>
          <cell r="AN234">
            <v>8.6909722222222217E-4</v>
          </cell>
        </row>
        <row r="235">
          <cell r="D235" t="str">
            <v>D45+</v>
          </cell>
          <cell r="AK235" t="str">
            <v>telt niet mee</v>
          </cell>
          <cell r="AL235" t="str">
            <v>telt niet mee</v>
          </cell>
          <cell r="AM235" t="str">
            <v>telt niet mee</v>
          </cell>
          <cell r="AN235" t="str">
            <v>telt niet mee</v>
          </cell>
        </row>
        <row r="236">
          <cell r="D236" t="str">
            <v>D45+</v>
          </cell>
          <cell r="AK236" t="str">
            <v>telt niet mee</v>
          </cell>
          <cell r="AL236" t="str">
            <v>telt niet mee</v>
          </cell>
          <cell r="AM236" t="str">
            <v>telt niet mee</v>
          </cell>
          <cell r="AN236" t="str">
            <v>telt niet mee</v>
          </cell>
        </row>
        <row r="237">
          <cell r="D237" t="str">
            <v>D45+</v>
          </cell>
          <cell r="AK237" t="str">
            <v>telt niet mee</v>
          </cell>
          <cell r="AL237" t="str">
            <v>telt niet mee</v>
          </cell>
          <cell r="AM237" t="str">
            <v>telt niet mee</v>
          </cell>
          <cell r="AN237" t="str">
            <v>telt niet mee</v>
          </cell>
        </row>
        <row r="238">
          <cell r="D238" t="str">
            <v>D45+</v>
          </cell>
          <cell r="AK238" t="str">
            <v>telt niet mee</v>
          </cell>
          <cell r="AL238" t="str">
            <v>telt niet mee</v>
          </cell>
          <cell r="AM238" t="str">
            <v>telt niet mee</v>
          </cell>
          <cell r="AN238" t="str">
            <v>telt niet mee</v>
          </cell>
        </row>
        <row r="239">
          <cell r="D239" t="str">
            <v>D45+</v>
          </cell>
          <cell r="AK239">
            <v>2.5189814814814814E-3</v>
          </cell>
          <cell r="AL239" t="str">
            <v>telt niet mee</v>
          </cell>
          <cell r="AM239" t="str">
            <v>telt niet mee</v>
          </cell>
          <cell r="AN239">
            <v>4.0763888888888892E-4</v>
          </cell>
        </row>
        <row r="240">
          <cell r="D240" t="str">
            <v>D45+</v>
          </cell>
          <cell r="AK240" t="str">
            <v>telt niet mee</v>
          </cell>
          <cell r="AL240" t="str">
            <v>telt niet mee</v>
          </cell>
          <cell r="AM240" t="str">
            <v>telt niet mee</v>
          </cell>
          <cell r="AN240" t="str">
            <v>telt niet mee</v>
          </cell>
        </row>
        <row r="241">
          <cell r="D241" t="str">
            <v>D45+</v>
          </cell>
          <cell r="AK241" t="str">
            <v>telt niet mee</v>
          </cell>
          <cell r="AL241" t="str">
            <v>telt niet mee</v>
          </cell>
          <cell r="AM241" t="str">
            <v>telt niet mee</v>
          </cell>
          <cell r="AN241" t="str">
            <v>telt niet mee</v>
          </cell>
        </row>
        <row r="242">
          <cell r="D242" t="str">
            <v>D45+</v>
          </cell>
          <cell r="AK242" t="str">
            <v>telt niet mee</v>
          </cell>
          <cell r="AL242" t="str">
            <v>telt niet mee</v>
          </cell>
          <cell r="AM242" t="str">
            <v>telt niet mee</v>
          </cell>
          <cell r="AN242" t="str">
            <v>telt niet mee</v>
          </cell>
        </row>
        <row r="243">
          <cell r="D243" t="str">
            <v>D45+</v>
          </cell>
          <cell r="AK243" t="str">
            <v>telt niet mee</v>
          </cell>
          <cell r="AL243" t="str">
            <v>telt niet mee</v>
          </cell>
          <cell r="AM243" t="str">
            <v>telt niet mee</v>
          </cell>
          <cell r="AN243" t="str">
            <v>telt niet mee</v>
          </cell>
        </row>
        <row r="244">
          <cell r="D244" t="str">
            <v>D45+</v>
          </cell>
          <cell r="AK244" t="str">
            <v>telt niet mee</v>
          </cell>
          <cell r="AL244">
            <v>9.1412037037037026E-4</v>
          </cell>
          <cell r="AM244" t="str">
            <v>telt niet mee</v>
          </cell>
          <cell r="AN244">
            <v>4.3946759259259254E-4</v>
          </cell>
        </row>
        <row r="245">
          <cell r="D245" t="str">
            <v>D45+</v>
          </cell>
          <cell r="AK245" t="str">
            <v>telt niet mee</v>
          </cell>
          <cell r="AL245" t="str">
            <v>telt niet mee</v>
          </cell>
          <cell r="AM245" t="str">
            <v>telt niet mee</v>
          </cell>
          <cell r="AN245" t="str">
            <v>telt niet mee</v>
          </cell>
        </row>
        <row r="246">
          <cell r="D246" t="str">
            <v>D45+</v>
          </cell>
          <cell r="AK246" t="str">
            <v>telt niet mee</v>
          </cell>
          <cell r="AL246" t="str">
            <v>telt niet mee</v>
          </cell>
          <cell r="AM246" t="str">
            <v>telt niet mee</v>
          </cell>
          <cell r="AN246" t="str">
            <v>telt niet mee</v>
          </cell>
        </row>
        <row r="247">
          <cell r="D247" t="str">
            <v>D45+</v>
          </cell>
          <cell r="AK247" t="str">
            <v>telt niet mee</v>
          </cell>
          <cell r="AL247" t="str">
            <v>telt niet mee</v>
          </cell>
          <cell r="AM247" t="str">
            <v>telt niet mee</v>
          </cell>
          <cell r="AN247" t="str">
            <v>telt niet mee</v>
          </cell>
        </row>
        <row r="248">
          <cell r="D248" t="str">
            <v>D45+</v>
          </cell>
          <cell r="AK248" t="str">
            <v>telt niet mee</v>
          </cell>
          <cell r="AL248">
            <v>7.8101851851851845E-4</v>
          </cell>
          <cell r="AM248" t="str">
            <v>telt niet mee</v>
          </cell>
          <cell r="AN248">
            <v>8.7094907407407412E-4</v>
          </cell>
        </row>
        <row r="249">
          <cell r="D249" t="str">
            <v>D45+</v>
          </cell>
          <cell r="AK249" t="str">
            <v>telt niet mee</v>
          </cell>
          <cell r="AL249" t="str">
            <v>telt niet mee</v>
          </cell>
          <cell r="AM249" t="str">
            <v>telt niet mee</v>
          </cell>
          <cell r="AN249" t="str">
            <v>telt niet mee</v>
          </cell>
        </row>
        <row r="250">
          <cell r="D250" t="str">
            <v>D45+</v>
          </cell>
          <cell r="AK250" t="str">
            <v>telt niet mee</v>
          </cell>
          <cell r="AL250" t="str">
            <v>telt niet mee</v>
          </cell>
          <cell r="AM250" t="str">
            <v>telt niet mee</v>
          </cell>
          <cell r="AN250" t="str">
            <v>telt niet mee</v>
          </cell>
        </row>
        <row r="251">
          <cell r="D251" t="str">
            <v>D45+</v>
          </cell>
          <cell r="AK251" t="str">
            <v>telt niet mee</v>
          </cell>
          <cell r="AL251">
            <v>1.3491898148148148E-3</v>
          </cell>
          <cell r="AM251" t="str">
            <v>telt niet mee</v>
          </cell>
          <cell r="AN251">
            <v>1.0416666666666666E-2</v>
          </cell>
        </row>
        <row r="252">
          <cell r="D252" t="str">
            <v>D45+</v>
          </cell>
          <cell r="AK252">
            <v>2.0491898148148149E-3</v>
          </cell>
          <cell r="AL252" t="str">
            <v>telt niet mee</v>
          </cell>
          <cell r="AM252" t="str">
            <v>telt niet mee</v>
          </cell>
          <cell r="AN252" t="str">
            <v>telt niet mee</v>
          </cell>
        </row>
        <row r="253">
          <cell r="D253" t="str">
            <v>D45+</v>
          </cell>
          <cell r="AK253" t="str">
            <v>telt niet mee</v>
          </cell>
          <cell r="AL253" t="str">
            <v>telt niet mee</v>
          </cell>
          <cell r="AM253" t="str">
            <v>telt niet mee</v>
          </cell>
          <cell r="AN253" t="str">
            <v>telt niet mee</v>
          </cell>
        </row>
        <row r="254">
          <cell r="D254" t="str">
            <v>D45+</v>
          </cell>
          <cell r="AK254" t="str">
            <v>telt niet mee</v>
          </cell>
          <cell r="AL254" t="str">
            <v>telt niet mee</v>
          </cell>
          <cell r="AM254" t="str">
            <v>telt niet mee</v>
          </cell>
          <cell r="AN254" t="str">
            <v>telt niet mee</v>
          </cell>
        </row>
        <row r="255">
          <cell r="D255" t="str">
            <v>D45+</v>
          </cell>
          <cell r="AK255">
            <v>3.3185185185185184E-3</v>
          </cell>
          <cell r="AL255" t="str">
            <v>telt niet mee</v>
          </cell>
          <cell r="AM255" t="str">
            <v>telt niet mee</v>
          </cell>
          <cell r="AN255" t="str">
            <v>telt niet mee</v>
          </cell>
        </row>
        <row r="256">
          <cell r="D256" t="str">
            <v>D45+</v>
          </cell>
          <cell r="AK256" t="str">
            <v>telt niet mee</v>
          </cell>
          <cell r="AL256">
            <v>1.2012731481481481E-3</v>
          </cell>
          <cell r="AM256" t="str">
            <v>telt niet mee</v>
          </cell>
          <cell r="AN256" t="str">
            <v>telt niet mee</v>
          </cell>
        </row>
        <row r="257">
          <cell r="D257" t="str">
            <v>D45+</v>
          </cell>
          <cell r="AK257" t="str">
            <v>telt niet mee</v>
          </cell>
          <cell r="AL257" t="str">
            <v>telt niet mee</v>
          </cell>
          <cell r="AM257" t="str">
            <v>telt niet mee</v>
          </cell>
          <cell r="AN257" t="str">
            <v>telt niet mee</v>
          </cell>
        </row>
        <row r="258">
          <cell r="D258" t="str">
            <v>D45+</v>
          </cell>
          <cell r="AK258" t="str">
            <v>telt niet mee</v>
          </cell>
          <cell r="AL258" t="str">
            <v>telt niet mee</v>
          </cell>
          <cell r="AM258" t="str">
            <v>telt niet mee</v>
          </cell>
          <cell r="AN258" t="str">
            <v>telt niet mee</v>
          </cell>
        </row>
        <row r="259">
          <cell r="D259" t="str">
            <v>D45+</v>
          </cell>
          <cell r="AK259" t="str">
            <v>telt niet mee</v>
          </cell>
          <cell r="AL259" t="str">
            <v>telt niet mee</v>
          </cell>
          <cell r="AM259" t="str">
            <v>telt niet mee</v>
          </cell>
          <cell r="AN259" t="str">
            <v>telt niet mee</v>
          </cell>
        </row>
        <row r="260">
          <cell r="D260" t="str">
            <v>D45+</v>
          </cell>
          <cell r="AK260" t="str">
            <v>telt niet mee</v>
          </cell>
          <cell r="AL260" t="str">
            <v>telt niet mee</v>
          </cell>
          <cell r="AM260" t="str">
            <v>telt niet mee</v>
          </cell>
          <cell r="AN260" t="str">
            <v>telt niet mee</v>
          </cell>
        </row>
        <row r="261">
          <cell r="D261" t="str">
            <v>D45+</v>
          </cell>
          <cell r="AK261" t="str">
            <v>telt niet mee</v>
          </cell>
          <cell r="AL261" t="str">
            <v>telt niet mee</v>
          </cell>
          <cell r="AM261" t="str">
            <v>telt niet mee</v>
          </cell>
          <cell r="AN261" t="str">
            <v>telt niet mee</v>
          </cell>
        </row>
        <row r="262">
          <cell r="D262" t="str">
            <v>D45+</v>
          </cell>
          <cell r="AK262" t="str">
            <v>telt niet mee</v>
          </cell>
          <cell r="AL262" t="str">
            <v>telt niet mee</v>
          </cell>
          <cell r="AM262" t="str">
            <v>telt niet mee</v>
          </cell>
          <cell r="AN262" t="str">
            <v>telt niet mee</v>
          </cell>
        </row>
        <row r="263">
          <cell r="D263" t="str">
            <v>D45+</v>
          </cell>
          <cell r="AK263" t="str">
            <v>telt niet mee</v>
          </cell>
          <cell r="AL263" t="str">
            <v>telt niet mee</v>
          </cell>
          <cell r="AM263" t="str">
            <v>telt niet mee</v>
          </cell>
          <cell r="AN263" t="str">
            <v>telt niet mee</v>
          </cell>
        </row>
        <row r="264">
          <cell r="D264" t="str">
            <v>D45+</v>
          </cell>
          <cell r="AK264" t="str">
            <v>telt niet mee</v>
          </cell>
          <cell r="AL264" t="str">
            <v>telt niet mee</v>
          </cell>
          <cell r="AM264" t="str">
            <v>telt niet mee</v>
          </cell>
          <cell r="AN264" t="str">
            <v>telt niet mee</v>
          </cell>
        </row>
        <row r="265">
          <cell r="D265" t="str">
            <v>D45+</v>
          </cell>
          <cell r="AK265" t="str">
            <v>telt niet mee</v>
          </cell>
          <cell r="AL265" t="str">
            <v>telt niet mee</v>
          </cell>
          <cell r="AM265" t="str">
            <v>telt niet mee</v>
          </cell>
          <cell r="AN265" t="str">
            <v>telt niet mee</v>
          </cell>
        </row>
        <row r="266">
          <cell r="D266" t="str">
            <v>D45+</v>
          </cell>
          <cell r="AK266" t="str">
            <v>telt niet mee</v>
          </cell>
          <cell r="AL266" t="str">
            <v>telt niet mee</v>
          </cell>
          <cell r="AM266" t="str">
            <v>telt niet mee</v>
          </cell>
          <cell r="AN266" t="str">
            <v>telt niet mee</v>
          </cell>
        </row>
        <row r="267">
          <cell r="D267" t="str">
            <v>D45+</v>
          </cell>
          <cell r="AK267" t="str">
            <v>telt niet mee</v>
          </cell>
          <cell r="AL267" t="str">
            <v>telt niet mee</v>
          </cell>
          <cell r="AM267" t="str">
            <v>telt niet mee</v>
          </cell>
          <cell r="AN267" t="str">
            <v>telt niet mee</v>
          </cell>
        </row>
        <row r="268">
          <cell r="D268" t="str">
            <v>D45+</v>
          </cell>
          <cell r="AK268" t="str">
            <v>telt niet mee</v>
          </cell>
          <cell r="AL268" t="str">
            <v>telt niet mee</v>
          </cell>
          <cell r="AM268" t="str">
            <v>telt niet mee</v>
          </cell>
          <cell r="AN268" t="str">
            <v>telt niet mee</v>
          </cell>
        </row>
        <row r="269">
          <cell r="D269" t="str">
            <v>D45+</v>
          </cell>
          <cell r="AK269" t="str">
            <v>telt niet mee</v>
          </cell>
          <cell r="AL269" t="str">
            <v>telt niet mee</v>
          </cell>
          <cell r="AM269" t="str">
            <v>telt niet mee</v>
          </cell>
          <cell r="AN269" t="str">
            <v>telt niet mee</v>
          </cell>
        </row>
        <row r="270">
          <cell r="D270" t="str">
            <v>D50+</v>
          </cell>
          <cell r="AK270" t="str">
            <v>telt niet mee</v>
          </cell>
          <cell r="AL270" t="str">
            <v>telt niet mee</v>
          </cell>
          <cell r="AM270" t="str">
            <v>telt niet mee</v>
          </cell>
          <cell r="AN270" t="str">
            <v>telt niet mee</v>
          </cell>
        </row>
        <row r="271">
          <cell r="D271" t="str">
            <v>D50+</v>
          </cell>
          <cell r="AK271">
            <v>2.9133101851851854E-3</v>
          </cell>
          <cell r="AL271" t="str">
            <v>telt niet mee</v>
          </cell>
          <cell r="AM271" t="str">
            <v>telt niet mee</v>
          </cell>
          <cell r="AN271" t="str">
            <v>telt niet mee</v>
          </cell>
        </row>
        <row r="272">
          <cell r="D272" t="str">
            <v>D50+</v>
          </cell>
          <cell r="AK272" t="str">
            <v>telt niet mee</v>
          </cell>
          <cell r="AL272" t="str">
            <v>telt niet mee</v>
          </cell>
          <cell r="AM272" t="str">
            <v>telt niet mee</v>
          </cell>
          <cell r="AN272">
            <v>4.0243055555555551E-4</v>
          </cell>
        </row>
        <row r="273">
          <cell r="D273" t="str">
            <v>D50+</v>
          </cell>
          <cell r="AK273" t="str">
            <v>telt niet mee</v>
          </cell>
          <cell r="AL273" t="str">
            <v>telt niet mee</v>
          </cell>
          <cell r="AM273" t="str">
            <v>telt niet mee</v>
          </cell>
          <cell r="AN273" t="str">
            <v>telt niet mee</v>
          </cell>
        </row>
        <row r="274">
          <cell r="D274" t="str">
            <v>D50+</v>
          </cell>
          <cell r="AK274">
            <v>4.0334490740740747E-3</v>
          </cell>
          <cell r="AL274" t="str">
            <v>telt niet mee</v>
          </cell>
          <cell r="AM274" t="str">
            <v>telt niet mee</v>
          </cell>
          <cell r="AN274" t="str">
            <v>telt niet mee</v>
          </cell>
        </row>
        <row r="275">
          <cell r="D275" t="str">
            <v>D50+</v>
          </cell>
          <cell r="AK275" t="str">
            <v>telt niet mee</v>
          </cell>
          <cell r="AL275" t="str">
            <v>telt niet mee</v>
          </cell>
          <cell r="AM275" t="str">
            <v>telt niet mee</v>
          </cell>
          <cell r="AN275" t="str">
            <v>telt niet mee</v>
          </cell>
        </row>
        <row r="276">
          <cell r="D276" t="str">
            <v>D50+</v>
          </cell>
          <cell r="AK276" t="str">
            <v>telt niet mee</v>
          </cell>
          <cell r="AL276" t="str">
            <v>telt niet mee</v>
          </cell>
          <cell r="AM276" t="str">
            <v>telt niet mee</v>
          </cell>
          <cell r="AN276" t="str">
            <v>telt niet mee</v>
          </cell>
        </row>
        <row r="277">
          <cell r="D277" t="str">
            <v>D50+</v>
          </cell>
          <cell r="AK277" t="str">
            <v>telt niet mee</v>
          </cell>
          <cell r="AL277" t="str">
            <v>telt niet mee</v>
          </cell>
          <cell r="AM277" t="str">
            <v>telt niet mee</v>
          </cell>
          <cell r="AN277" t="str">
            <v>telt niet mee</v>
          </cell>
        </row>
        <row r="278">
          <cell r="D278" t="str">
            <v>D50+</v>
          </cell>
          <cell r="AK278" t="str">
            <v>telt niet mee</v>
          </cell>
          <cell r="AL278" t="str">
            <v>telt niet mee</v>
          </cell>
          <cell r="AM278" t="str">
            <v>telt niet mee</v>
          </cell>
          <cell r="AN278" t="str">
            <v>telt niet mee</v>
          </cell>
        </row>
        <row r="279">
          <cell r="D279" t="str">
            <v>D50+</v>
          </cell>
          <cell r="AK279" t="str">
            <v>telt niet mee</v>
          </cell>
          <cell r="AL279" t="str">
            <v>telt niet mee</v>
          </cell>
          <cell r="AM279" t="str">
            <v>telt niet mee</v>
          </cell>
          <cell r="AN279" t="str">
            <v>telt niet mee</v>
          </cell>
        </row>
        <row r="280">
          <cell r="D280" t="str">
            <v>D50+</v>
          </cell>
          <cell r="AK280" t="str">
            <v>telt niet mee</v>
          </cell>
          <cell r="AL280" t="str">
            <v>telt niet mee</v>
          </cell>
          <cell r="AM280" t="str">
            <v>telt niet mee</v>
          </cell>
          <cell r="AN280" t="str">
            <v>telt niet mee</v>
          </cell>
        </row>
        <row r="281">
          <cell r="D281" t="str">
            <v>D50+</v>
          </cell>
          <cell r="AK281">
            <v>2.214467592592593E-3</v>
          </cell>
          <cell r="AL281" t="str">
            <v>telt niet mee</v>
          </cell>
          <cell r="AM281">
            <v>3.334722222222222E-3</v>
          </cell>
          <cell r="AN281" t="str">
            <v>telt niet mee</v>
          </cell>
        </row>
        <row r="282">
          <cell r="D282" t="str">
            <v>D50+</v>
          </cell>
          <cell r="AK282" t="str">
            <v>telt niet mee</v>
          </cell>
          <cell r="AL282" t="str">
            <v>telt niet mee</v>
          </cell>
          <cell r="AM282" t="str">
            <v>telt niet mee</v>
          </cell>
          <cell r="AN282" t="str">
            <v>telt niet mee</v>
          </cell>
        </row>
        <row r="283">
          <cell r="D283" t="str">
            <v>D50+</v>
          </cell>
          <cell r="AK283" t="str">
            <v>telt niet mee</v>
          </cell>
          <cell r="AL283" t="str">
            <v>telt niet mee</v>
          </cell>
          <cell r="AM283" t="str">
            <v>telt niet mee</v>
          </cell>
          <cell r="AN283" t="str">
            <v>telt niet mee</v>
          </cell>
        </row>
        <row r="284">
          <cell r="D284" t="str">
            <v>D50+</v>
          </cell>
          <cell r="AK284" t="str">
            <v>telt niet mee</v>
          </cell>
          <cell r="AL284" t="str">
            <v>telt niet mee</v>
          </cell>
          <cell r="AM284" t="str">
            <v>telt niet mee</v>
          </cell>
          <cell r="AN284" t="str">
            <v>telt niet mee</v>
          </cell>
        </row>
        <row r="285">
          <cell r="D285" t="str">
            <v>D50+</v>
          </cell>
          <cell r="AK285" t="str">
            <v>telt niet mee</v>
          </cell>
          <cell r="AL285" t="str">
            <v>telt niet mee</v>
          </cell>
          <cell r="AM285" t="str">
            <v>telt niet mee</v>
          </cell>
          <cell r="AN285" t="str">
            <v>telt niet mee</v>
          </cell>
        </row>
        <row r="286">
          <cell r="D286" t="str">
            <v>D50+</v>
          </cell>
          <cell r="AK286" t="str">
            <v>telt niet mee</v>
          </cell>
          <cell r="AL286" t="str">
            <v>telt niet mee</v>
          </cell>
          <cell r="AM286" t="str">
            <v>telt niet mee</v>
          </cell>
          <cell r="AN286" t="str">
            <v>telt niet mee</v>
          </cell>
        </row>
        <row r="287">
          <cell r="D287" t="str">
            <v>D50+</v>
          </cell>
          <cell r="AK287" t="str">
            <v>telt niet mee</v>
          </cell>
          <cell r="AL287" t="str">
            <v>telt niet mee</v>
          </cell>
          <cell r="AM287" t="str">
            <v>telt niet mee</v>
          </cell>
          <cell r="AN287" t="str">
            <v>telt niet mee</v>
          </cell>
        </row>
        <row r="288">
          <cell r="D288" t="str">
            <v>D50+</v>
          </cell>
          <cell r="AK288" t="str">
            <v>telt niet mee</v>
          </cell>
          <cell r="AL288" t="str">
            <v>telt niet mee</v>
          </cell>
          <cell r="AM288" t="str">
            <v>telt niet mee</v>
          </cell>
          <cell r="AN288" t="str">
            <v>telt niet mee</v>
          </cell>
        </row>
        <row r="289">
          <cell r="D289" t="str">
            <v>D50+</v>
          </cell>
          <cell r="AK289">
            <v>3.0376157407407405E-3</v>
          </cell>
          <cell r="AL289" t="str">
            <v>telt niet mee</v>
          </cell>
          <cell r="AM289" t="str">
            <v>telt niet mee</v>
          </cell>
          <cell r="AN289" t="str">
            <v>telt niet mee</v>
          </cell>
        </row>
        <row r="290">
          <cell r="D290" t="str">
            <v>D50+</v>
          </cell>
          <cell r="AK290" t="str">
            <v>telt niet mee</v>
          </cell>
          <cell r="AL290">
            <v>1.357986111111111E-3</v>
          </cell>
          <cell r="AM290" t="str">
            <v>telt niet mee</v>
          </cell>
          <cell r="AN290">
            <v>3.1423611111111111E-4</v>
          </cell>
        </row>
        <row r="291">
          <cell r="D291" t="str">
            <v>D50+</v>
          </cell>
          <cell r="AK291" t="str">
            <v>telt niet mee</v>
          </cell>
          <cell r="AL291" t="str">
            <v>telt niet mee</v>
          </cell>
          <cell r="AM291" t="str">
            <v>telt niet mee</v>
          </cell>
          <cell r="AN291" t="str">
            <v>telt niet mee</v>
          </cell>
        </row>
        <row r="292">
          <cell r="D292" t="str">
            <v>D50+</v>
          </cell>
          <cell r="AK292" t="str">
            <v>telt niet mee</v>
          </cell>
          <cell r="AL292" t="str">
            <v>telt niet mee</v>
          </cell>
          <cell r="AM292" t="str">
            <v>telt niet mee</v>
          </cell>
          <cell r="AN292" t="str">
            <v>telt niet mee</v>
          </cell>
        </row>
        <row r="293">
          <cell r="D293" t="str">
            <v>D50+</v>
          </cell>
          <cell r="AK293" t="str">
            <v>telt niet mee</v>
          </cell>
          <cell r="AL293" t="str">
            <v>telt niet mee</v>
          </cell>
          <cell r="AM293" t="str">
            <v>telt niet mee</v>
          </cell>
          <cell r="AN293" t="str">
            <v>telt niet mee</v>
          </cell>
        </row>
        <row r="294">
          <cell r="D294" t="str">
            <v>D50+</v>
          </cell>
          <cell r="AK294" t="str">
            <v>telt niet mee</v>
          </cell>
          <cell r="AL294" t="str">
            <v>telt niet mee</v>
          </cell>
          <cell r="AM294" t="str">
            <v>telt niet mee</v>
          </cell>
          <cell r="AN294" t="str">
            <v>telt niet mee</v>
          </cell>
        </row>
        <row r="295">
          <cell r="D295" t="str">
            <v>D50+</v>
          </cell>
          <cell r="AK295" t="str">
            <v>telt niet mee</v>
          </cell>
          <cell r="AL295" t="str">
            <v>telt niet mee</v>
          </cell>
          <cell r="AM295" t="str">
            <v>telt niet mee</v>
          </cell>
          <cell r="AN295" t="str">
            <v>telt niet mee</v>
          </cell>
        </row>
        <row r="296">
          <cell r="D296" t="str">
            <v>D50+</v>
          </cell>
          <cell r="AK296" t="str">
            <v>telt niet mee</v>
          </cell>
          <cell r="AL296" t="str">
            <v>telt niet mee</v>
          </cell>
          <cell r="AM296" t="str">
            <v>telt niet mee</v>
          </cell>
          <cell r="AN296" t="str">
            <v>telt niet mee</v>
          </cell>
        </row>
        <row r="297">
          <cell r="D297" t="str">
            <v>D50+</v>
          </cell>
          <cell r="AK297" t="str">
            <v>telt niet mee</v>
          </cell>
          <cell r="AL297" t="str">
            <v>telt niet mee</v>
          </cell>
          <cell r="AM297" t="str">
            <v>telt niet mee</v>
          </cell>
          <cell r="AN297" t="str">
            <v>telt niet mee</v>
          </cell>
        </row>
        <row r="298">
          <cell r="D298" t="str">
            <v>D50+</v>
          </cell>
          <cell r="AK298" t="str">
            <v>telt niet mee</v>
          </cell>
          <cell r="AL298" t="str">
            <v>telt niet mee</v>
          </cell>
          <cell r="AM298" t="str">
            <v>telt niet mee</v>
          </cell>
          <cell r="AN298" t="str">
            <v>telt niet mee</v>
          </cell>
        </row>
        <row r="299">
          <cell r="D299" t="str">
            <v>D50+</v>
          </cell>
          <cell r="AK299" t="str">
            <v>telt niet mee</v>
          </cell>
          <cell r="AL299" t="str">
            <v>telt niet mee</v>
          </cell>
          <cell r="AM299" t="str">
            <v>telt niet mee</v>
          </cell>
          <cell r="AN299" t="str">
            <v>telt niet mee</v>
          </cell>
        </row>
        <row r="300">
          <cell r="D300" t="str">
            <v>D50+</v>
          </cell>
          <cell r="AK300" t="str">
            <v>telt niet mee</v>
          </cell>
          <cell r="AL300" t="str">
            <v>telt niet mee</v>
          </cell>
          <cell r="AM300" t="str">
            <v>telt niet mee</v>
          </cell>
          <cell r="AN300" t="str">
            <v>telt niet mee</v>
          </cell>
        </row>
        <row r="301">
          <cell r="D301" t="str">
            <v>D50+</v>
          </cell>
          <cell r="AK301" t="str">
            <v>telt niet mee</v>
          </cell>
          <cell r="AL301" t="str">
            <v>telt niet mee</v>
          </cell>
          <cell r="AM301" t="str">
            <v>telt niet mee</v>
          </cell>
          <cell r="AN301" t="str">
            <v>telt niet mee</v>
          </cell>
        </row>
        <row r="302">
          <cell r="D302" t="str">
            <v>D50+</v>
          </cell>
          <cell r="AK302" t="str">
            <v>telt niet mee</v>
          </cell>
          <cell r="AL302" t="str">
            <v>telt niet mee</v>
          </cell>
          <cell r="AM302" t="str">
            <v>telt niet mee</v>
          </cell>
          <cell r="AN302" t="str">
            <v>telt niet mee</v>
          </cell>
        </row>
        <row r="303">
          <cell r="D303" t="str">
            <v>D50+</v>
          </cell>
          <cell r="AK303" t="str">
            <v>telt niet mee</v>
          </cell>
          <cell r="AL303" t="str">
            <v>telt niet mee</v>
          </cell>
          <cell r="AM303" t="str">
            <v>telt niet mee</v>
          </cell>
          <cell r="AN303" t="str">
            <v>telt niet mee</v>
          </cell>
        </row>
        <row r="304">
          <cell r="D304" t="str">
            <v>D50+</v>
          </cell>
          <cell r="AK304" t="str">
            <v>telt niet mee</v>
          </cell>
          <cell r="AL304" t="str">
            <v>telt niet mee</v>
          </cell>
          <cell r="AM304" t="str">
            <v>telt niet mee</v>
          </cell>
          <cell r="AN304" t="str">
            <v>telt niet mee</v>
          </cell>
        </row>
        <row r="305">
          <cell r="D305" t="str">
            <v>D55+</v>
          </cell>
          <cell r="AK305" t="str">
            <v>telt niet mee</v>
          </cell>
          <cell r="AL305" t="str">
            <v>telt niet mee</v>
          </cell>
          <cell r="AM305" t="str">
            <v>telt niet mee</v>
          </cell>
          <cell r="AN305" t="str">
            <v>telt niet mee</v>
          </cell>
        </row>
        <row r="306">
          <cell r="D306" t="str">
            <v>D55+</v>
          </cell>
          <cell r="AK306" t="str">
            <v>telt niet mee</v>
          </cell>
          <cell r="AL306">
            <v>1.3026620370370371E-3</v>
          </cell>
          <cell r="AM306" t="str">
            <v>telt niet mee</v>
          </cell>
          <cell r="AN306">
            <v>9.2384259259259264E-4</v>
          </cell>
        </row>
        <row r="307">
          <cell r="D307" t="str">
            <v>D55+</v>
          </cell>
          <cell r="AK307" t="str">
            <v>telt niet mee</v>
          </cell>
          <cell r="AL307" t="str">
            <v>telt niet mee</v>
          </cell>
          <cell r="AM307" t="str">
            <v>telt niet mee</v>
          </cell>
          <cell r="AN307" t="str">
            <v>telt niet mee</v>
          </cell>
        </row>
        <row r="308">
          <cell r="D308" t="str">
            <v>D55+</v>
          </cell>
          <cell r="AK308">
            <v>4.5523148148148155E-3</v>
          </cell>
          <cell r="AL308" t="str">
            <v>telt niet mee</v>
          </cell>
          <cell r="AM308" t="str">
            <v>telt niet mee</v>
          </cell>
          <cell r="AN308" t="str">
            <v>telt niet mee</v>
          </cell>
        </row>
        <row r="309">
          <cell r="D309" t="str">
            <v>D55+</v>
          </cell>
          <cell r="AK309" t="str">
            <v>telt niet mee</v>
          </cell>
          <cell r="AL309" t="str">
            <v>telt niet mee</v>
          </cell>
          <cell r="AM309" t="str">
            <v>telt niet mee</v>
          </cell>
          <cell r="AN309" t="str">
            <v>telt niet mee</v>
          </cell>
        </row>
        <row r="310">
          <cell r="D310" t="str">
            <v>D55+</v>
          </cell>
          <cell r="AK310" t="str">
            <v>telt niet mee</v>
          </cell>
          <cell r="AL310" t="str">
            <v>telt niet mee</v>
          </cell>
          <cell r="AM310" t="str">
            <v>telt niet mee</v>
          </cell>
          <cell r="AN310" t="str">
            <v>telt niet mee</v>
          </cell>
        </row>
        <row r="311">
          <cell r="D311" t="str">
            <v>D55+</v>
          </cell>
          <cell r="AK311" t="str">
            <v>telt niet mee</v>
          </cell>
          <cell r="AL311">
            <v>1.490162037037037E-3</v>
          </cell>
          <cell r="AM311" t="str">
            <v>telt niet mee</v>
          </cell>
          <cell r="AN311">
            <v>1.1189814814814814E-3</v>
          </cell>
        </row>
        <row r="312">
          <cell r="D312" t="str">
            <v>D55+</v>
          </cell>
          <cell r="AK312" t="str">
            <v>telt niet mee</v>
          </cell>
          <cell r="AL312" t="str">
            <v>telt niet mee</v>
          </cell>
          <cell r="AM312" t="str">
            <v>telt niet mee</v>
          </cell>
          <cell r="AN312" t="str">
            <v>telt niet mee</v>
          </cell>
        </row>
        <row r="313">
          <cell r="D313" t="str">
            <v>D55+</v>
          </cell>
          <cell r="AK313" t="str">
            <v>telt niet mee</v>
          </cell>
          <cell r="AL313" t="str">
            <v>telt niet mee</v>
          </cell>
          <cell r="AM313" t="str">
            <v>telt niet mee</v>
          </cell>
          <cell r="AN313" t="str">
            <v>telt niet mee</v>
          </cell>
        </row>
        <row r="314">
          <cell r="D314" t="str">
            <v>D55+</v>
          </cell>
          <cell r="AK314" t="str">
            <v>telt niet mee</v>
          </cell>
          <cell r="AL314" t="str">
            <v>telt niet mee</v>
          </cell>
          <cell r="AM314" t="str">
            <v>telt niet mee</v>
          </cell>
          <cell r="AN314" t="str">
            <v>telt niet mee</v>
          </cell>
        </row>
        <row r="315">
          <cell r="D315" t="str">
            <v>D55+</v>
          </cell>
          <cell r="AK315" t="str">
            <v>telt niet mee</v>
          </cell>
          <cell r="AL315" t="str">
            <v>telt niet mee</v>
          </cell>
          <cell r="AM315" t="str">
            <v>telt niet mee</v>
          </cell>
          <cell r="AN315" t="str">
            <v>telt niet mee</v>
          </cell>
        </row>
        <row r="316">
          <cell r="D316" t="str">
            <v>D55+</v>
          </cell>
          <cell r="AK316" t="str">
            <v>telt niet mee</v>
          </cell>
          <cell r="AL316" t="str">
            <v>telt niet mee</v>
          </cell>
          <cell r="AM316" t="str">
            <v>telt niet mee</v>
          </cell>
          <cell r="AN316" t="str">
            <v>telt niet mee</v>
          </cell>
        </row>
        <row r="317">
          <cell r="D317" t="str">
            <v>D55+</v>
          </cell>
          <cell r="AK317" t="str">
            <v>telt niet mee</v>
          </cell>
          <cell r="AL317">
            <v>8.2245370370370371E-4</v>
          </cell>
          <cell r="AM317" t="str">
            <v>telt niet mee</v>
          </cell>
          <cell r="AN317">
            <v>6.4594907407407407E-4</v>
          </cell>
        </row>
        <row r="318">
          <cell r="D318" t="str">
            <v>D55+</v>
          </cell>
          <cell r="AK318" t="str">
            <v>telt niet mee</v>
          </cell>
          <cell r="AL318" t="str">
            <v>telt niet mee</v>
          </cell>
          <cell r="AM318" t="str">
            <v>telt niet mee</v>
          </cell>
          <cell r="AN318" t="str">
            <v>telt niet mee</v>
          </cell>
        </row>
        <row r="319">
          <cell r="D319" t="str">
            <v>D55+</v>
          </cell>
          <cell r="AK319">
            <v>1.0416666666666666E-2</v>
          </cell>
          <cell r="AL319">
            <v>9.1319444444444456E-4</v>
          </cell>
          <cell r="AM319">
            <v>6.2877314814814809E-3</v>
          </cell>
          <cell r="AN319" t="str">
            <v>telt niet mee</v>
          </cell>
        </row>
        <row r="320">
          <cell r="D320" t="str">
            <v>D55+</v>
          </cell>
          <cell r="AK320" t="str">
            <v>telt niet mee</v>
          </cell>
          <cell r="AL320" t="str">
            <v>telt niet mee</v>
          </cell>
          <cell r="AM320" t="str">
            <v>telt niet mee</v>
          </cell>
          <cell r="AN320" t="str">
            <v>telt niet mee</v>
          </cell>
        </row>
        <row r="321">
          <cell r="D321" t="str">
            <v>D60+</v>
          </cell>
          <cell r="AK321" t="str">
            <v>telt niet mee</v>
          </cell>
          <cell r="AL321" t="str">
            <v>telt niet mee</v>
          </cell>
          <cell r="AM321" t="str">
            <v>telt niet mee</v>
          </cell>
          <cell r="AN321">
            <v>1.0416666666666666E-2</v>
          </cell>
        </row>
        <row r="322">
          <cell r="D322" t="str">
            <v>D60+</v>
          </cell>
          <cell r="AK322" t="str">
            <v>telt niet mee</v>
          </cell>
          <cell r="AL322" t="str">
            <v>telt niet mee</v>
          </cell>
          <cell r="AM322" t="str">
            <v>telt niet mee</v>
          </cell>
          <cell r="AN322" t="str">
            <v>telt niet mee</v>
          </cell>
        </row>
        <row r="323">
          <cell r="D323" t="str">
            <v>D60+</v>
          </cell>
          <cell r="AK323" t="str">
            <v>telt niet mee</v>
          </cell>
          <cell r="AL323" t="str">
            <v>telt niet mee</v>
          </cell>
          <cell r="AM323" t="str">
            <v>telt niet mee</v>
          </cell>
          <cell r="AN323" t="str">
            <v>telt niet mee</v>
          </cell>
        </row>
        <row r="324">
          <cell r="D324" t="str">
            <v>D60+</v>
          </cell>
          <cell r="AK324">
            <v>3.8827546296296292E-3</v>
          </cell>
          <cell r="AL324" t="str">
            <v>telt niet mee</v>
          </cell>
          <cell r="AM324" t="str">
            <v>telt niet mee</v>
          </cell>
          <cell r="AN324">
            <v>7.3067129629629632E-4</v>
          </cell>
        </row>
        <row r="325">
          <cell r="D325" t="str">
            <v>D60+</v>
          </cell>
          <cell r="AK325" t="str">
            <v>telt niet mee</v>
          </cell>
          <cell r="AL325" t="str">
            <v>telt niet mee</v>
          </cell>
          <cell r="AM325" t="str">
            <v>telt niet mee</v>
          </cell>
          <cell r="AN325" t="str">
            <v>telt niet mee</v>
          </cell>
        </row>
        <row r="326">
          <cell r="D326" t="str">
            <v>D60+</v>
          </cell>
          <cell r="AK326" t="str">
            <v>telt niet mee</v>
          </cell>
          <cell r="AL326" t="str">
            <v>telt niet mee</v>
          </cell>
          <cell r="AM326" t="str">
            <v>telt niet mee</v>
          </cell>
          <cell r="AN326" t="str">
            <v>telt niet mee</v>
          </cell>
        </row>
        <row r="327">
          <cell r="D327" t="str">
            <v>D60+</v>
          </cell>
          <cell r="AK327" t="str">
            <v>telt niet mee</v>
          </cell>
          <cell r="AL327" t="str">
            <v>telt niet mee</v>
          </cell>
          <cell r="AM327" t="str">
            <v>telt niet mee</v>
          </cell>
          <cell r="AN327" t="str">
            <v>telt niet mee</v>
          </cell>
        </row>
        <row r="328">
          <cell r="D328" t="str">
            <v>D60+</v>
          </cell>
          <cell r="AK328" t="str">
            <v>telt niet mee</v>
          </cell>
          <cell r="AL328" t="str">
            <v>telt niet mee</v>
          </cell>
          <cell r="AM328" t="str">
            <v>telt niet mee</v>
          </cell>
          <cell r="AN328" t="str">
            <v>telt niet mee</v>
          </cell>
        </row>
        <row r="329">
          <cell r="D329" t="str">
            <v>D60+</v>
          </cell>
          <cell r="AK329" t="str">
            <v>telt niet mee</v>
          </cell>
          <cell r="AL329" t="str">
            <v>telt niet mee</v>
          </cell>
          <cell r="AM329" t="str">
            <v>telt niet mee</v>
          </cell>
          <cell r="AN329" t="str">
            <v>telt niet mee</v>
          </cell>
        </row>
        <row r="330">
          <cell r="D330" t="str">
            <v>D65+</v>
          </cell>
          <cell r="AK330" t="str">
            <v>telt niet mee</v>
          </cell>
          <cell r="AL330" t="str">
            <v>telt niet mee</v>
          </cell>
          <cell r="AM330" t="str">
            <v>telt niet mee</v>
          </cell>
          <cell r="AN330" t="str">
            <v>telt niet mee</v>
          </cell>
        </row>
        <row r="331">
          <cell r="D331" t="str">
            <v>D65+</v>
          </cell>
          <cell r="AK331">
            <v>1.0416666666666666E-2</v>
          </cell>
          <cell r="AL331" t="str">
            <v>telt niet mee</v>
          </cell>
          <cell r="AM331" t="str">
            <v>telt niet mee</v>
          </cell>
          <cell r="AN331" t="str">
            <v>telt niet mee</v>
          </cell>
        </row>
        <row r="332">
          <cell r="D332" t="str">
            <v>D65+</v>
          </cell>
          <cell r="AK332" t="str">
            <v>telt niet mee</v>
          </cell>
          <cell r="AL332">
            <v>1.2641203703703705E-3</v>
          </cell>
          <cell r="AM332" t="str">
            <v>telt niet mee</v>
          </cell>
          <cell r="AN332">
            <v>2.8912037037037036E-4</v>
          </cell>
        </row>
        <row r="333">
          <cell r="D333" t="str">
            <v>D65+</v>
          </cell>
          <cell r="AK333">
            <v>2.8327546296296295E-3</v>
          </cell>
          <cell r="AL333" t="str">
            <v>telt niet mee</v>
          </cell>
          <cell r="AM333" t="str">
            <v>telt niet mee</v>
          </cell>
          <cell r="AN333" t="str">
            <v>telt niet mee</v>
          </cell>
        </row>
        <row r="334">
          <cell r="D334" t="str">
            <v>D65+</v>
          </cell>
          <cell r="AK334" t="str">
            <v>telt niet mee</v>
          </cell>
          <cell r="AL334" t="str">
            <v>telt niet mee</v>
          </cell>
          <cell r="AM334" t="str">
            <v>telt niet mee</v>
          </cell>
          <cell r="AN334" t="str">
            <v>telt niet mee</v>
          </cell>
        </row>
        <row r="335">
          <cell r="D335" t="str">
            <v>D65+</v>
          </cell>
          <cell r="AK335" t="str">
            <v>telt niet mee</v>
          </cell>
          <cell r="AL335">
            <v>2.3678240740740738E-3</v>
          </cell>
          <cell r="AM335" t="str">
            <v>telt niet mee</v>
          </cell>
          <cell r="AN335">
            <v>1.4692129629629627E-3</v>
          </cell>
        </row>
        <row r="336">
          <cell r="D336" t="str">
            <v>D65+</v>
          </cell>
          <cell r="AK336" t="str">
            <v>telt niet mee</v>
          </cell>
          <cell r="AL336" t="str">
            <v>telt niet mee</v>
          </cell>
          <cell r="AM336" t="str">
            <v>telt niet mee</v>
          </cell>
          <cell r="AN336" t="str">
            <v>telt niet mee</v>
          </cell>
        </row>
        <row r="337">
          <cell r="D337" t="str">
            <v>D65+</v>
          </cell>
          <cell r="AK337" t="str">
            <v>telt niet mee</v>
          </cell>
          <cell r="AL337" t="str">
            <v>telt niet mee</v>
          </cell>
          <cell r="AM337" t="str">
            <v>telt niet mee</v>
          </cell>
          <cell r="AN337" t="str">
            <v>telt niet mee</v>
          </cell>
        </row>
        <row r="338">
          <cell r="D338" t="str">
            <v>D70+</v>
          </cell>
          <cell r="AK338">
            <v>4.6489583333333331E-3</v>
          </cell>
          <cell r="AL338" t="str">
            <v>telt niet mee</v>
          </cell>
          <cell r="AM338" t="str">
            <v>telt niet mee</v>
          </cell>
          <cell r="AN338" t="str">
            <v>telt niet mee</v>
          </cell>
        </row>
        <row r="339">
          <cell r="D339" t="str">
            <v>D70+</v>
          </cell>
          <cell r="AK339" t="str">
            <v>telt niet mee</v>
          </cell>
          <cell r="AL339" t="str">
            <v>telt niet mee</v>
          </cell>
          <cell r="AM339" t="str">
            <v>telt niet mee</v>
          </cell>
          <cell r="AN339" t="str">
            <v>telt niet mee</v>
          </cell>
        </row>
        <row r="340">
          <cell r="D340" t="str">
            <v>D70+</v>
          </cell>
          <cell r="AK340">
            <v>5.7625000000000003E-3</v>
          </cell>
          <cell r="AL340" t="str">
            <v>telt niet mee</v>
          </cell>
          <cell r="AM340" t="str">
            <v>telt niet mee</v>
          </cell>
          <cell r="AN340" t="str">
            <v>telt niet mee</v>
          </cell>
        </row>
        <row r="341">
          <cell r="D341" t="str">
            <v>D70+</v>
          </cell>
          <cell r="AK341" t="str">
            <v>telt niet mee</v>
          </cell>
          <cell r="AL341">
            <v>9.9780092592592585E-4</v>
          </cell>
          <cell r="AM341" t="str">
            <v>telt niet mee</v>
          </cell>
          <cell r="AN341">
            <v>7.2141203703703701E-4</v>
          </cell>
        </row>
        <row r="342">
          <cell r="D342" t="str">
            <v>D70+</v>
          </cell>
          <cell r="AK342" t="str">
            <v>telt niet mee</v>
          </cell>
          <cell r="AL342" t="str">
            <v>telt niet mee</v>
          </cell>
          <cell r="AM342" t="str">
            <v>telt niet mee</v>
          </cell>
          <cell r="AN342" t="str">
            <v>telt niet mee</v>
          </cell>
        </row>
        <row r="343">
          <cell r="D343" t="str">
            <v>D75+</v>
          </cell>
          <cell r="AK343">
            <v>5.6068287037037041E-3</v>
          </cell>
          <cell r="AL343" t="str">
            <v>telt niet mee</v>
          </cell>
          <cell r="AM343" t="str">
            <v>telt niet mee</v>
          </cell>
          <cell r="AN343" t="str">
            <v>telt niet mee</v>
          </cell>
        </row>
        <row r="344">
          <cell r="D344" t="str">
            <v>D75+</v>
          </cell>
          <cell r="AK344">
            <v>2.7267361111111108E-3</v>
          </cell>
          <cell r="AL344" t="str">
            <v>telt niet mee</v>
          </cell>
          <cell r="AM344" t="str">
            <v>telt niet mee</v>
          </cell>
          <cell r="AN344" t="str">
            <v>telt niet mee</v>
          </cell>
        </row>
        <row r="345">
          <cell r="D345" t="str">
            <v>D80+</v>
          </cell>
          <cell r="AK345" t="str">
            <v>telt niet mee</v>
          </cell>
          <cell r="AL345" t="str">
            <v>telt niet mee</v>
          </cell>
          <cell r="AM345" t="str">
            <v>telt niet mee</v>
          </cell>
          <cell r="AN345" t="str">
            <v>telt niet mee</v>
          </cell>
        </row>
        <row r="346">
          <cell r="D346" t="str">
            <v>D80+</v>
          </cell>
          <cell r="AK346" t="str">
            <v>telt niet mee</v>
          </cell>
          <cell r="AL346" t="str">
            <v>telt niet mee</v>
          </cell>
          <cell r="AM346" t="str">
            <v>telt niet mee</v>
          </cell>
          <cell r="AN346" t="str">
            <v>telt niet mee</v>
          </cell>
        </row>
        <row r="347">
          <cell r="D347" t="str">
            <v>D80+</v>
          </cell>
          <cell r="AK347">
            <v>3.0681712962962963E-3</v>
          </cell>
          <cell r="AL347" t="str">
            <v>telt niet mee</v>
          </cell>
          <cell r="AM347" t="str">
            <v>telt niet mee</v>
          </cell>
          <cell r="AN347" t="str">
            <v>telt niet mee</v>
          </cell>
        </row>
        <row r="348">
          <cell r="D348" t="str">
            <v>D80+</v>
          </cell>
          <cell r="AK348" t="str">
            <v>telt niet mee</v>
          </cell>
          <cell r="AL348" t="str">
            <v>telt niet mee</v>
          </cell>
          <cell r="AM348" t="str">
            <v>telt niet mee</v>
          </cell>
          <cell r="AN348" t="str">
            <v>telt niet mee</v>
          </cell>
        </row>
        <row r="349">
          <cell r="D349" t="str">
            <v>D90+</v>
          </cell>
          <cell r="AK349" t="str">
            <v>telt niet mee</v>
          </cell>
          <cell r="AL349">
            <v>2.6900462962962963E-3</v>
          </cell>
          <cell r="AM349" t="str">
            <v>telt niet mee</v>
          </cell>
          <cell r="AN349" t="str">
            <v>telt niet mee</v>
          </cell>
        </row>
        <row r="350">
          <cell r="D350" t="str">
            <v>H20+</v>
          </cell>
          <cell r="AK350" t="str">
            <v>telt niet mee</v>
          </cell>
          <cell r="AL350" t="str">
            <v>telt niet mee</v>
          </cell>
          <cell r="AM350" t="str">
            <v>telt niet mee</v>
          </cell>
          <cell r="AN350" t="str">
            <v>telt niet mee</v>
          </cell>
        </row>
        <row r="351">
          <cell r="D351" t="str">
            <v>H20+</v>
          </cell>
          <cell r="AK351" t="str">
            <v>telt niet mee</v>
          </cell>
          <cell r="AL351" t="str">
            <v>telt niet mee</v>
          </cell>
          <cell r="AM351" t="str">
            <v>telt niet mee</v>
          </cell>
          <cell r="AN351" t="str">
            <v>telt niet mee</v>
          </cell>
        </row>
        <row r="352">
          <cell r="D352" t="str">
            <v>H20+</v>
          </cell>
          <cell r="AK352" t="str">
            <v>telt niet mee</v>
          </cell>
          <cell r="AL352" t="str">
            <v>telt niet mee</v>
          </cell>
          <cell r="AM352" t="str">
            <v>telt niet mee</v>
          </cell>
          <cell r="AN352" t="str">
            <v>telt niet mee</v>
          </cell>
        </row>
        <row r="353">
          <cell r="D353" t="str">
            <v>H20+</v>
          </cell>
          <cell r="AK353" t="str">
            <v>telt niet mee</v>
          </cell>
          <cell r="AL353" t="str">
            <v>telt niet mee</v>
          </cell>
          <cell r="AM353" t="str">
            <v>telt niet mee</v>
          </cell>
          <cell r="AN353" t="str">
            <v>telt niet mee</v>
          </cell>
        </row>
        <row r="354">
          <cell r="D354" t="str">
            <v>H20+</v>
          </cell>
          <cell r="AK354" t="str">
            <v>telt niet mee</v>
          </cell>
          <cell r="AL354" t="str">
            <v>telt niet mee</v>
          </cell>
          <cell r="AM354" t="str">
            <v>telt niet mee</v>
          </cell>
          <cell r="AN354" t="str">
            <v>telt niet mee</v>
          </cell>
        </row>
        <row r="355">
          <cell r="D355" t="str">
            <v>H20+</v>
          </cell>
          <cell r="AK355" t="str">
            <v>telt niet mee</v>
          </cell>
          <cell r="AL355" t="str">
            <v>telt niet mee</v>
          </cell>
          <cell r="AM355" t="str">
            <v>telt niet mee</v>
          </cell>
          <cell r="AN355" t="str">
            <v>telt niet mee</v>
          </cell>
        </row>
        <row r="356">
          <cell r="D356" t="str">
            <v>H20+</v>
          </cell>
          <cell r="AK356" t="str">
            <v>telt niet mee</v>
          </cell>
          <cell r="AL356" t="str">
            <v>telt niet mee</v>
          </cell>
          <cell r="AM356" t="str">
            <v>telt niet mee</v>
          </cell>
          <cell r="AN356" t="str">
            <v>telt niet mee</v>
          </cell>
        </row>
        <row r="357">
          <cell r="D357" t="str">
            <v>H20+</v>
          </cell>
          <cell r="AK357" t="str">
            <v>telt niet mee</v>
          </cell>
          <cell r="AL357" t="str">
            <v>telt niet mee</v>
          </cell>
          <cell r="AM357" t="str">
            <v>telt niet mee</v>
          </cell>
          <cell r="AN357" t="str">
            <v>telt niet mee</v>
          </cell>
        </row>
        <row r="358">
          <cell r="D358" t="str">
            <v>H20+</v>
          </cell>
          <cell r="AK358" t="str">
            <v>telt niet mee</v>
          </cell>
          <cell r="AL358">
            <v>7.0625000000000006E-4</v>
          </cell>
          <cell r="AM358" t="str">
            <v>telt niet mee</v>
          </cell>
          <cell r="AN358" t="str">
            <v>telt niet mee</v>
          </cell>
        </row>
        <row r="359">
          <cell r="D359" t="str">
            <v>H20+</v>
          </cell>
          <cell r="AK359" t="str">
            <v>telt niet mee</v>
          </cell>
          <cell r="AL359" t="str">
            <v>telt niet mee</v>
          </cell>
          <cell r="AM359" t="str">
            <v>telt niet mee</v>
          </cell>
          <cell r="AN359" t="str">
            <v>telt niet mee</v>
          </cell>
        </row>
        <row r="360">
          <cell r="D360" t="str">
            <v>H20+</v>
          </cell>
          <cell r="AK360" t="str">
            <v>telt niet mee</v>
          </cell>
          <cell r="AL360" t="str">
            <v>telt niet mee</v>
          </cell>
          <cell r="AM360" t="str">
            <v>telt niet mee</v>
          </cell>
          <cell r="AN360" t="str">
            <v>telt niet mee</v>
          </cell>
        </row>
        <row r="361">
          <cell r="D361" t="str">
            <v>H20+</v>
          </cell>
          <cell r="AK361" t="str">
            <v>telt niet mee</v>
          </cell>
          <cell r="AL361" t="str">
            <v>telt niet mee</v>
          </cell>
          <cell r="AM361" t="str">
            <v>telt niet mee</v>
          </cell>
          <cell r="AN361" t="str">
            <v>telt niet mee</v>
          </cell>
        </row>
        <row r="362">
          <cell r="D362" t="str">
            <v>H20+</v>
          </cell>
          <cell r="AK362" t="str">
            <v>telt niet mee</v>
          </cell>
          <cell r="AL362" t="str">
            <v>telt niet mee</v>
          </cell>
          <cell r="AM362" t="str">
            <v>telt niet mee</v>
          </cell>
          <cell r="AN362" t="str">
            <v>telt niet mee</v>
          </cell>
        </row>
        <row r="363">
          <cell r="D363" t="str">
            <v>H20+</v>
          </cell>
          <cell r="AK363" t="str">
            <v>telt niet mee</v>
          </cell>
          <cell r="AL363" t="str">
            <v>telt niet mee</v>
          </cell>
          <cell r="AM363" t="str">
            <v>telt niet mee</v>
          </cell>
          <cell r="AN363" t="str">
            <v>telt niet mee</v>
          </cell>
        </row>
        <row r="364">
          <cell r="D364" t="str">
            <v>H20+</v>
          </cell>
          <cell r="AK364" t="str">
            <v>telt niet mee</v>
          </cell>
          <cell r="AL364" t="str">
            <v>telt niet mee</v>
          </cell>
          <cell r="AM364" t="str">
            <v>telt niet mee</v>
          </cell>
          <cell r="AN364" t="str">
            <v>telt niet mee</v>
          </cell>
        </row>
        <row r="365">
          <cell r="D365" t="str">
            <v>H25+</v>
          </cell>
          <cell r="AK365" t="str">
            <v>telt niet mee</v>
          </cell>
          <cell r="AL365" t="str">
            <v>telt niet mee</v>
          </cell>
          <cell r="AM365" t="str">
            <v>telt niet mee</v>
          </cell>
          <cell r="AN365" t="str">
            <v>telt niet mee</v>
          </cell>
        </row>
        <row r="366">
          <cell r="D366" t="str">
            <v>H25+</v>
          </cell>
          <cell r="AK366" t="str">
            <v>telt niet mee</v>
          </cell>
          <cell r="AL366" t="str">
            <v>telt niet mee</v>
          </cell>
          <cell r="AM366" t="str">
            <v>telt niet mee</v>
          </cell>
          <cell r="AN366" t="str">
            <v>telt niet mee</v>
          </cell>
        </row>
        <row r="367">
          <cell r="D367" t="str">
            <v>H25+</v>
          </cell>
          <cell r="AK367" t="str">
            <v>telt niet mee</v>
          </cell>
          <cell r="AL367" t="str">
            <v>telt niet mee</v>
          </cell>
          <cell r="AM367" t="str">
            <v>telt niet mee</v>
          </cell>
          <cell r="AN367" t="str">
            <v>telt niet mee</v>
          </cell>
        </row>
        <row r="368">
          <cell r="D368" t="str">
            <v>H25+</v>
          </cell>
          <cell r="AK368" t="str">
            <v>telt niet mee</v>
          </cell>
          <cell r="AL368" t="str">
            <v>telt niet mee</v>
          </cell>
          <cell r="AM368" t="str">
            <v>telt niet mee</v>
          </cell>
          <cell r="AN368" t="str">
            <v>telt niet mee</v>
          </cell>
        </row>
        <row r="369">
          <cell r="D369" t="str">
            <v>H25+</v>
          </cell>
          <cell r="AK369" t="str">
            <v>telt niet mee</v>
          </cell>
          <cell r="AL369" t="str">
            <v>telt niet mee</v>
          </cell>
          <cell r="AM369" t="str">
            <v>telt niet mee</v>
          </cell>
          <cell r="AN369" t="str">
            <v>telt niet mee</v>
          </cell>
        </row>
        <row r="370">
          <cell r="D370" t="str">
            <v>H25+</v>
          </cell>
          <cell r="AK370" t="str">
            <v>telt niet mee</v>
          </cell>
          <cell r="AL370" t="str">
            <v>telt niet mee</v>
          </cell>
          <cell r="AM370" t="str">
            <v>telt niet mee</v>
          </cell>
          <cell r="AN370" t="str">
            <v>telt niet mee</v>
          </cell>
        </row>
        <row r="371">
          <cell r="D371" t="str">
            <v>H25+</v>
          </cell>
          <cell r="AK371" t="str">
            <v>telt niet mee</v>
          </cell>
          <cell r="AL371" t="str">
            <v>telt niet mee</v>
          </cell>
          <cell r="AM371" t="str">
            <v>telt niet mee</v>
          </cell>
          <cell r="AN371" t="str">
            <v>telt niet mee</v>
          </cell>
        </row>
        <row r="372">
          <cell r="D372" t="str">
            <v>H25+</v>
          </cell>
          <cell r="AK372" t="str">
            <v>telt niet mee</v>
          </cell>
          <cell r="AL372" t="str">
            <v>telt niet mee</v>
          </cell>
          <cell r="AM372" t="str">
            <v>telt niet mee</v>
          </cell>
          <cell r="AN372" t="str">
            <v>telt niet mee</v>
          </cell>
        </row>
        <row r="373">
          <cell r="D373" t="str">
            <v>H25+</v>
          </cell>
          <cell r="AK373" t="str">
            <v>telt niet mee</v>
          </cell>
          <cell r="AL373" t="str">
            <v>telt niet mee</v>
          </cell>
          <cell r="AM373" t="str">
            <v>telt niet mee</v>
          </cell>
          <cell r="AN373" t="str">
            <v>telt niet mee</v>
          </cell>
        </row>
        <row r="374">
          <cell r="D374" t="str">
            <v>H25+</v>
          </cell>
          <cell r="AK374" t="str">
            <v>telt niet mee</v>
          </cell>
          <cell r="AL374" t="str">
            <v>telt niet mee</v>
          </cell>
          <cell r="AM374" t="str">
            <v>telt niet mee</v>
          </cell>
          <cell r="AN374" t="str">
            <v>telt niet mee</v>
          </cell>
        </row>
        <row r="375">
          <cell r="D375" t="str">
            <v>H25+</v>
          </cell>
          <cell r="AK375" t="str">
            <v>telt niet mee</v>
          </cell>
          <cell r="AL375" t="str">
            <v>telt niet mee</v>
          </cell>
          <cell r="AM375" t="str">
            <v>telt niet mee</v>
          </cell>
          <cell r="AN375" t="str">
            <v>telt niet mee</v>
          </cell>
        </row>
        <row r="376">
          <cell r="D376" t="str">
            <v>H25+</v>
          </cell>
          <cell r="AK376" t="str">
            <v>telt niet mee</v>
          </cell>
          <cell r="AL376" t="str">
            <v>telt niet mee</v>
          </cell>
          <cell r="AM376" t="str">
            <v>telt niet mee</v>
          </cell>
          <cell r="AN376" t="str">
            <v>telt niet mee</v>
          </cell>
        </row>
        <row r="377">
          <cell r="D377" t="str">
            <v>H25+</v>
          </cell>
          <cell r="AK377" t="str">
            <v>telt niet mee</v>
          </cell>
          <cell r="AL377" t="str">
            <v>telt niet mee</v>
          </cell>
          <cell r="AM377" t="str">
            <v>telt niet mee</v>
          </cell>
          <cell r="AN377" t="str">
            <v>telt niet mee</v>
          </cell>
        </row>
        <row r="378">
          <cell r="D378" t="str">
            <v>H25+</v>
          </cell>
          <cell r="AK378" t="str">
            <v>telt niet mee</v>
          </cell>
          <cell r="AL378" t="str">
            <v>telt niet mee</v>
          </cell>
          <cell r="AM378" t="str">
            <v>telt niet mee</v>
          </cell>
          <cell r="AN378" t="str">
            <v>telt niet mee</v>
          </cell>
        </row>
        <row r="379">
          <cell r="D379" t="str">
            <v>H25+</v>
          </cell>
          <cell r="AK379" t="str">
            <v>telt niet mee</v>
          </cell>
          <cell r="AL379" t="str">
            <v>telt niet mee</v>
          </cell>
          <cell r="AM379" t="str">
            <v>telt niet mee</v>
          </cell>
          <cell r="AN379" t="str">
            <v>telt niet mee</v>
          </cell>
        </row>
        <row r="380">
          <cell r="D380" t="str">
            <v>H25+</v>
          </cell>
          <cell r="AK380" t="str">
            <v>telt niet mee</v>
          </cell>
          <cell r="AL380" t="str">
            <v>telt niet mee</v>
          </cell>
          <cell r="AM380" t="str">
            <v>telt niet mee</v>
          </cell>
          <cell r="AN380" t="str">
            <v>telt niet mee</v>
          </cell>
        </row>
        <row r="381">
          <cell r="D381" t="str">
            <v>H25+</v>
          </cell>
          <cell r="AK381" t="str">
            <v>telt niet mee</v>
          </cell>
          <cell r="AL381" t="str">
            <v>telt niet mee</v>
          </cell>
          <cell r="AM381" t="str">
            <v>telt niet mee</v>
          </cell>
          <cell r="AN381" t="str">
            <v>telt niet mee</v>
          </cell>
        </row>
        <row r="382">
          <cell r="D382" t="str">
            <v>H25+</v>
          </cell>
          <cell r="AK382" t="str">
            <v>telt niet mee</v>
          </cell>
          <cell r="AL382">
            <v>4.4444444444444436E-4</v>
          </cell>
          <cell r="AM382" t="str">
            <v>telt niet mee</v>
          </cell>
          <cell r="AN382">
            <v>4.9768518518518521E-4</v>
          </cell>
        </row>
        <row r="383">
          <cell r="D383" t="str">
            <v>H25+</v>
          </cell>
          <cell r="AK383" t="str">
            <v>telt niet mee</v>
          </cell>
          <cell r="AL383" t="str">
            <v>telt niet mee</v>
          </cell>
          <cell r="AM383" t="str">
            <v>telt niet mee</v>
          </cell>
          <cell r="AN383" t="str">
            <v>telt niet mee</v>
          </cell>
        </row>
        <row r="384">
          <cell r="D384" t="str">
            <v>H25+</v>
          </cell>
          <cell r="AK384" t="str">
            <v>telt niet mee</v>
          </cell>
          <cell r="AL384" t="str">
            <v>telt niet mee</v>
          </cell>
          <cell r="AM384" t="str">
            <v>telt niet mee</v>
          </cell>
          <cell r="AN384" t="str">
            <v>telt niet mee</v>
          </cell>
        </row>
        <row r="385">
          <cell r="D385" t="str">
            <v>H25+</v>
          </cell>
          <cell r="AK385" t="str">
            <v>telt niet mee</v>
          </cell>
          <cell r="AL385" t="str">
            <v>telt niet mee</v>
          </cell>
          <cell r="AM385" t="str">
            <v>telt niet mee</v>
          </cell>
          <cell r="AN385" t="str">
            <v>telt niet mee</v>
          </cell>
        </row>
        <row r="386">
          <cell r="D386" t="str">
            <v>H25+</v>
          </cell>
          <cell r="AK386" t="str">
            <v>telt niet mee</v>
          </cell>
          <cell r="AL386" t="str">
            <v>telt niet mee</v>
          </cell>
          <cell r="AM386" t="str">
            <v>telt niet mee</v>
          </cell>
          <cell r="AN386" t="str">
            <v>telt niet mee</v>
          </cell>
        </row>
        <row r="387">
          <cell r="D387" t="str">
            <v>H25+</v>
          </cell>
          <cell r="AK387" t="str">
            <v>telt niet mee</v>
          </cell>
          <cell r="AL387" t="str">
            <v>telt niet mee</v>
          </cell>
          <cell r="AM387" t="str">
            <v>telt niet mee</v>
          </cell>
          <cell r="AN387" t="str">
            <v>telt niet mee</v>
          </cell>
        </row>
        <row r="388">
          <cell r="D388" t="str">
            <v>H25+</v>
          </cell>
          <cell r="AK388" t="str">
            <v>telt niet mee</v>
          </cell>
          <cell r="AL388" t="str">
            <v>telt niet mee</v>
          </cell>
          <cell r="AM388" t="str">
            <v>telt niet mee</v>
          </cell>
          <cell r="AN388" t="str">
            <v>telt niet mee</v>
          </cell>
        </row>
        <row r="389">
          <cell r="D389" t="str">
            <v>H25+</v>
          </cell>
          <cell r="AK389" t="str">
            <v>telt niet mee</v>
          </cell>
          <cell r="AL389" t="str">
            <v>telt niet mee</v>
          </cell>
          <cell r="AM389" t="str">
            <v>telt niet mee</v>
          </cell>
          <cell r="AN389" t="str">
            <v>telt niet mee</v>
          </cell>
        </row>
        <row r="390">
          <cell r="D390" t="str">
            <v>H25+</v>
          </cell>
          <cell r="AK390" t="str">
            <v>telt niet mee</v>
          </cell>
          <cell r="AL390" t="str">
            <v>telt niet mee</v>
          </cell>
          <cell r="AM390" t="str">
            <v>telt niet mee</v>
          </cell>
          <cell r="AN390" t="str">
            <v>telt niet mee</v>
          </cell>
        </row>
        <row r="391">
          <cell r="D391" t="str">
            <v>H25+</v>
          </cell>
          <cell r="AK391">
            <v>3.0967592592592592E-3</v>
          </cell>
          <cell r="AL391" t="str">
            <v>telt niet mee</v>
          </cell>
          <cell r="AM391" t="str">
            <v>telt niet mee</v>
          </cell>
          <cell r="AN391" t="str">
            <v>telt niet mee</v>
          </cell>
        </row>
        <row r="392">
          <cell r="D392" t="str">
            <v>H25+</v>
          </cell>
          <cell r="AK392" t="str">
            <v>telt niet mee</v>
          </cell>
          <cell r="AL392" t="str">
            <v>telt niet mee</v>
          </cell>
          <cell r="AM392" t="str">
            <v>telt niet mee</v>
          </cell>
          <cell r="AN392" t="str">
            <v>telt niet mee</v>
          </cell>
        </row>
        <row r="393">
          <cell r="D393" t="str">
            <v>H25+</v>
          </cell>
          <cell r="AK393" t="str">
            <v>telt niet mee</v>
          </cell>
          <cell r="AL393" t="str">
            <v>telt niet mee</v>
          </cell>
          <cell r="AM393" t="str">
            <v>telt niet mee</v>
          </cell>
          <cell r="AN393" t="str">
            <v>telt niet mee</v>
          </cell>
        </row>
        <row r="394">
          <cell r="D394" t="str">
            <v>H25+</v>
          </cell>
          <cell r="AK394" t="str">
            <v>telt niet mee</v>
          </cell>
          <cell r="AL394">
            <v>5.9305555555555565E-4</v>
          </cell>
          <cell r="AM394" t="str">
            <v>telt niet mee</v>
          </cell>
          <cell r="AN394">
            <v>6.6284722222222222E-4</v>
          </cell>
        </row>
        <row r="395">
          <cell r="D395" t="str">
            <v>H30+</v>
          </cell>
          <cell r="AK395">
            <v>2.8381944444444444E-3</v>
          </cell>
          <cell r="AL395" t="str">
            <v>telt niet mee</v>
          </cell>
          <cell r="AM395">
            <v>4.6091435185185185E-3</v>
          </cell>
          <cell r="AN395" t="str">
            <v>telt niet mee</v>
          </cell>
        </row>
        <row r="396">
          <cell r="D396" t="str">
            <v>H30+</v>
          </cell>
          <cell r="AK396" t="str">
            <v>telt niet mee</v>
          </cell>
          <cell r="AL396" t="str">
            <v>telt niet mee</v>
          </cell>
          <cell r="AM396" t="str">
            <v>telt niet mee</v>
          </cell>
          <cell r="AN396" t="str">
            <v>telt niet mee</v>
          </cell>
        </row>
        <row r="397">
          <cell r="D397" t="str">
            <v>H30+</v>
          </cell>
          <cell r="AK397" t="str">
            <v>telt niet mee</v>
          </cell>
          <cell r="AL397" t="str">
            <v>telt niet mee</v>
          </cell>
          <cell r="AM397" t="str">
            <v>telt niet mee</v>
          </cell>
          <cell r="AN397" t="str">
            <v>telt niet mee</v>
          </cell>
        </row>
        <row r="398">
          <cell r="D398" t="str">
            <v>H30+</v>
          </cell>
          <cell r="AK398" t="str">
            <v>telt niet mee</v>
          </cell>
          <cell r="AL398" t="str">
            <v>telt niet mee</v>
          </cell>
          <cell r="AM398" t="str">
            <v>telt niet mee</v>
          </cell>
          <cell r="AN398" t="str">
            <v>telt niet mee</v>
          </cell>
        </row>
        <row r="399">
          <cell r="D399" t="str">
            <v>H30+</v>
          </cell>
          <cell r="AK399" t="str">
            <v>telt niet mee</v>
          </cell>
          <cell r="AL399" t="str">
            <v>telt niet mee</v>
          </cell>
          <cell r="AM399" t="str">
            <v>telt niet mee</v>
          </cell>
          <cell r="AN399" t="str">
            <v>telt niet mee</v>
          </cell>
        </row>
        <row r="400">
          <cell r="D400" t="str">
            <v>H30+</v>
          </cell>
          <cell r="AK400" t="str">
            <v>telt niet mee</v>
          </cell>
          <cell r="AL400" t="str">
            <v>telt niet mee</v>
          </cell>
          <cell r="AM400" t="str">
            <v>telt niet mee</v>
          </cell>
          <cell r="AN400" t="str">
            <v>telt niet mee</v>
          </cell>
        </row>
        <row r="401">
          <cell r="D401" t="str">
            <v>H30+</v>
          </cell>
          <cell r="AK401">
            <v>2.0692129629629628E-3</v>
          </cell>
          <cell r="AL401" t="str">
            <v>telt niet mee</v>
          </cell>
          <cell r="AM401" t="str">
            <v>telt niet mee</v>
          </cell>
          <cell r="AN401" t="str">
            <v>telt niet mee</v>
          </cell>
        </row>
        <row r="402">
          <cell r="D402" t="str">
            <v>H30+</v>
          </cell>
          <cell r="AK402" t="str">
            <v>telt niet mee</v>
          </cell>
          <cell r="AL402" t="str">
            <v>telt niet mee</v>
          </cell>
          <cell r="AM402" t="str">
            <v>telt niet mee</v>
          </cell>
          <cell r="AN402" t="str">
            <v>telt niet mee</v>
          </cell>
        </row>
        <row r="403">
          <cell r="D403" t="str">
            <v>H30+</v>
          </cell>
          <cell r="AK403" t="str">
            <v>telt niet mee</v>
          </cell>
          <cell r="AL403" t="str">
            <v>telt niet mee</v>
          </cell>
          <cell r="AM403" t="str">
            <v>telt niet mee</v>
          </cell>
          <cell r="AN403" t="str">
            <v>telt niet mee</v>
          </cell>
        </row>
        <row r="404">
          <cell r="D404" t="str">
            <v>H30+</v>
          </cell>
          <cell r="AK404" t="str">
            <v>telt niet mee</v>
          </cell>
          <cell r="AL404" t="str">
            <v>telt niet mee</v>
          </cell>
          <cell r="AM404" t="str">
            <v>telt niet mee</v>
          </cell>
          <cell r="AN404" t="str">
            <v>telt niet mee</v>
          </cell>
        </row>
        <row r="405">
          <cell r="D405" t="str">
            <v>H30+</v>
          </cell>
          <cell r="AK405" t="str">
            <v>telt niet mee</v>
          </cell>
          <cell r="AL405" t="str">
            <v>telt niet mee</v>
          </cell>
          <cell r="AM405" t="str">
            <v>telt niet mee</v>
          </cell>
          <cell r="AN405" t="str">
            <v>telt niet mee</v>
          </cell>
        </row>
        <row r="406">
          <cell r="D406" t="str">
            <v>H30+</v>
          </cell>
          <cell r="AK406" t="str">
            <v>telt niet mee</v>
          </cell>
          <cell r="AL406" t="str">
            <v>telt niet mee</v>
          </cell>
          <cell r="AM406" t="str">
            <v>telt niet mee</v>
          </cell>
          <cell r="AN406" t="str">
            <v>telt niet mee</v>
          </cell>
        </row>
        <row r="407">
          <cell r="D407" t="str">
            <v>H30+</v>
          </cell>
          <cell r="AK407">
            <v>2.4815972222222223E-3</v>
          </cell>
          <cell r="AL407" t="str">
            <v>telt niet mee</v>
          </cell>
          <cell r="AM407" t="str">
            <v>telt niet mee</v>
          </cell>
          <cell r="AN407" t="str">
            <v>telt niet mee</v>
          </cell>
        </row>
        <row r="408">
          <cell r="D408" t="str">
            <v>H30+</v>
          </cell>
          <cell r="AK408" t="str">
            <v>telt niet mee</v>
          </cell>
          <cell r="AL408" t="str">
            <v>telt niet mee</v>
          </cell>
          <cell r="AM408" t="str">
            <v>telt niet mee</v>
          </cell>
          <cell r="AN408" t="str">
            <v>telt niet mee</v>
          </cell>
        </row>
        <row r="409">
          <cell r="D409" t="str">
            <v>H30+</v>
          </cell>
          <cell r="AK409" t="str">
            <v>telt niet mee</v>
          </cell>
          <cell r="AL409" t="str">
            <v>telt niet mee</v>
          </cell>
          <cell r="AM409" t="str">
            <v>telt niet mee</v>
          </cell>
          <cell r="AN409" t="str">
            <v>telt niet mee</v>
          </cell>
        </row>
        <row r="410">
          <cell r="D410" t="str">
            <v>H30+</v>
          </cell>
          <cell r="AK410" t="str">
            <v>telt niet mee</v>
          </cell>
          <cell r="AL410" t="str">
            <v>telt niet mee</v>
          </cell>
          <cell r="AM410" t="str">
            <v>telt niet mee</v>
          </cell>
          <cell r="AN410" t="str">
            <v>telt niet mee</v>
          </cell>
        </row>
        <row r="411">
          <cell r="D411" t="str">
            <v>H30+</v>
          </cell>
          <cell r="AK411" t="str">
            <v>telt niet mee</v>
          </cell>
          <cell r="AL411" t="str">
            <v>telt niet mee</v>
          </cell>
          <cell r="AM411" t="str">
            <v>telt niet mee</v>
          </cell>
          <cell r="AN411" t="str">
            <v>telt niet mee</v>
          </cell>
        </row>
        <row r="412">
          <cell r="D412" t="str">
            <v>H30+</v>
          </cell>
          <cell r="AK412" t="str">
            <v>telt niet mee</v>
          </cell>
          <cell r="AL412" t="str">
            <v>telt niet mee</v>
          </cell>
          <cell r="AM412" t="str">
            <v>telt niet mee</v>
          </cell>
          <cell r="AN412" t="str">
            <v>telt niet mee</v>
          </cell>
        </row>
        <row r="413">
          <cell r="D413" t="str">
            <v>H30+</v>
          </cell>
          <cell r="AK413" t="str">
            <v>telt niet mee</v>
          </cell>
          <cell r="AL413" t="str">
            <v>telt niet mee</v>
          </cell>
          <cell r="AM413" t="str">
            <v>telt niet mee</v>
          </cell>
          <cell r="AN413" t="str">
            <v>telt niet mee</v>
          </cell>
        </row>
        <row r="414">
          <cell r="D414" t="str">
            <v>H30+</v>
          </cell>
          <cell r="AK414" t="str">
            <v>telt niet mee</v>
          </cell>
          <cell r="AL414" t="str">
            <v>telt niet mee</v>
          </cell>
          <cell r="AM414" t="str">
            <v>telt niet mee</v>
          </cell>
          <cell r="AN414" t="str">
            <v>telt niet mee</v>
          </cell>
        </row>
        <row r="415">
          <cell r="D415" t="str">
            <v>H30+</v>
          </cell>
          <cell r="AK415" t="str">
            <v>telt niet mee</v>
          </cell>
          <cell r="AL415" t="str">
            <v>telt niet mee</v>
          </cell>
          <cell r="AM415" t="str">
            <v>telt niet mee</v>
          </cell>
          <cell r="AN415" t="str">
            <v>telt niet mee</v>
          </cell>
        </row>
        <row r="416">
          <cell r="D416" t="str">
            <v>H30+</v>
          </cell>
          <cell r="AK416" t="str">
            <v>telt niet mee</v>
          </cell>
          <cell r="AL416" t="str">
            <v>telt niet mee</v>
          </cell>
          <cell r="AM416" t="str">
            <v>telt niet mee</v>
          </cell>
          <cell r="AN416" t="str">
            <v>telt niet mee</v>
          </cell>
        </row>
        <row r="417">
          <cell r="D417" t="str">
            <v>H30+</v>
          </cell>
          <cell r="AK417" t="str">
            <v>telt niet mee</v>
          </cell>
          <cell r="AL417" t="str">
            <v>telt niet mee</v>
          </cell>
          <cell r="AM417" t="str">
            <v>telt niet mee</v>
          </cell>
          <cell r="AN417">
            <v>1.8136574074074073E-4</v>
          </cell>
        </row>
        <row r="418">
          <cell r="D418" t="str">
            <v>H30+</v>
          </cell>
          <cell r="AK418" t="str">
            <v>telt niet mee</v>
          </cell>
          <cell r="AL418" t="str">
            <v>telt niet mee</v>
          </cell>
          <cell r="AM418" t="str">
            <v>telt niet mee</v>
          </cell>
          <cell r="AN418" t="str">
            <v>telt niet mee</v>
          </cell>
        </row>
        <row r="419">
          <cell r="D419" t="str">
            <v>H30+</v>
          </cell>
          <cell r="AK419" t="str">
            <v>telt niet mee</v>
          </cell>
          <cell r="AL419" t="str">
            <v>telt niet mee</v>
          </cell>
          <cell r="AM419" t="str">
            <v>telt niet mee</v>
          </cell>
          <cell r="AN419" t="str">
            <v>telt niet mee</v>
          </cell>
        </row>
        <row r="420">
          <cell r="D420" t="str">
            <v>H30+</v>
          </cell>
          <cell r="AK420" t="str">
            <v>telt niet mee</v>
          </cell>
          <cell r="AL420" t="str">
            <v>telt niet mee</v>
          </cell>
          <cell r="AM420" t="str">
            <v>telt niet mee</v>
          </cell>
          <cell r="AN420" t="str">
            <v>telt niet mee</v>
          </cell>
        </row>
        <row r="421">
          <cell r="D421" t="str">
            <v>H30+</v>
          </cell>
          <cell r="AK421" t="str">
            <v>telt niet mee</v>
          </cell>
          <cell r="AL421" t="str">
            <v>telt niet mee</v>
          </cell>
          <cell r="AM421" t="str">
            <v>telt niet mee</v>
          </cell>
          <cell r="AN421" t="str">
            <v>telt niet mee</v>
          </cell>
        </row>
        <row r="422">
          <cell r="D422" t="str">
            <v>H30+</v>
          </cell>
          <cell r="AK422" t="str">
            <v>telt niet mee</v>
          </cell>
          <cell r="AL422" t="str">
            <v>telt niet mee</v>
          </cell>
          <cell r="AM422" t="str">
            <v>telt niet mee</v>
          </cell>
          <cell r="AN422" t="str">
            <v>telt niet mee</v>
          </cell>
        </row>
        <row r="423">
          <cell r="D423" t="str">
            <v>H30+</v>
          </cell>
          <cell r="AK423" t="str">
            <v>telt niet mee</v>
          </cell>
          <cell r="AL423" t="str">
            <v>telt niet mee</v>
          </cell>
          <cell r="AM423" t="str">
            <v>telt niet mee</v>
          </cell>
          <cell r="AN423" t="str">
            <v>telt niet mee</v>
          </cell>
        </row>
        <row r="424">
          <cell r="D424" t="str">
            <v>H35+</v>
          </cell>
          <cell r="AK424" t="str">
            <v>telt niet mee</v>
          </cell>
          <cell r="AL424" t="str">
            <v>telt niet mee</v>
          </cell>
          <cell r="AM424" t="str">
            <v>telt niet mee</v>
          </cell>
          <cell r="AN424" t="str">
            <v>telt niet mee</v>
          </cell>
        </row>
        <row r="425">
          <cell r="D425" t="str">
            <v>H35+</v>
          </cell>
          <cell r="AK425" t="str">
            <v>telt niet mee</v>
          </cell>
          <cell r="AL425" t="str">
            <v>telt niet mee</v>
          </cell>
          <cell r="AM425" t="str">
            <v>telt niet mee</v>
          </cell>
          <cell r="AN425" t="str">
            <v>telt niet mee</v>
          </cell>
        </row>
        <row r="426">
          <cell r="D426" t="str">
            <v>H35+</v>
          </cell>
          <cell r="AK426" t="str">
            <v>telt niet mee</v>
          </cell>
          <cell r="AL426" t="str">
            <v>telt niet mee</v>
          </cell>
          <cell r="AM426" t="str">
            <v>telt niet mee</v>
          </cell>
          <cell r="AN426" t="str">
            <v>telt niet mee</v>
          </cell>
        </row>
        <row r="427">
          <cell r="D427" t="str">
            <v>H35+</v>
          </cell>
          <cell r="AK427" t="str">
            <v>telt niet mee</v>
          </cell>
          <cell r="AL427" t="str">
            <v>telt niet mee</v>
          </cell>
          <cell r="AM427" t="str">
            <v>telt niet mee</v>
          </cell>
          <cell r="AN427" t="str">
            <v>telt niet mee</v>
          </cell>
        </row>
        <row r="428">
          <cell r="D428" t="str">
            <v>H35+</v>
          </cell>
          <cell r="AK428" t="str">
            <v>telt niet mee</v>
          </cell>
          <cell r="AL428" t="str">
            <v>telt niet mee</v>
          </cell>
          <cell r="AM428" t="str">
            <v>telt niet mee</v>
          </cell>
          <cell r="AN428" t="str">
            <v>telt niet mee</v>
          </cell>
        </row>
        <row r="429">
          <cell r="D429" t="str">
            <v>H35+</v>
          </cell>
          <cell r="AK429" t="str">
            <v>telt niet mee</v>
          </cell>
          <cell r="AL429" t="str">
            <v>telt niet mee</v>
          </cell>
          <cell r="AM429" t="str">
            <v>telt niet mee</v>
          </cell>
          <cell r="AN429" t="str">
            <v>telt niet mee</v>
          </cell>
        </row>
        <row r="430">
          <cell r="D430" t="str">
            <v>H35+</v>
          </cell>
          <cell r="AK430" t="str">
            <v>telt niet mee</v>
          </cell>
          <cell r="AL430">
            <v>5.8043981481481477E-4</v>
          </cell>
          <cell r="AM430">
            <v>5.0434027777777777E-3</v>
          </cell>
          <cell r="AN430" t="str">
            <v>telt niet mee</v>
          </cell>
        </row>
        <row r="431">
          <cell r="D431" t="str">
            <v>H35+</v>
          </cell>
          <cell r="AK431" t="str">
            <v>telt niet mee</v>
          </cell>
          <cell r="AL431" t="str">
            <v>telt niet mee</v>
          </cell>
          <cell r="AM431" t="str">
            <v>telt niet mee</v>
          </cell>
          <cell r="AN431" t="str">
            <v>telt niet mee</v>
          </cell>
        </row>
        <row r="432">
          <cell r="D432" t="str">
            <v>H35+</v>
          </cell>
          <cell r="AK432" t="str">
            <v>telt niet mee</v>
          </cell>
          <cell r="AL432" t="str">
            <v>telt niet mee</v>
          </cell>
          <cell r="AM432" t="str">
            <v>telt niet mee</v>
          </cell>
          <cell r="AN432" t="str">
            <v>telt niet mee</v>
          </cell>
        </row>
        <row r="433">
          <cell r="D433" t="str">
            <v>H35+</v>
          </cell>
          <cell r="AK433" t="str">
            <v>telt niet mee</v>
          </cell>
          <cell r="AL433" t="str">
            <v>telt niet mee</v>
          </cell>
          <cell r="AM433" t="str">
            <v>telt niet mee</v>
          </cell>
          <cell r="AN433" t="str">
            <v>telt niet mee</v>
          </cell>
        </row>
        <row r="434">
          <cell r="D434" t="str">
            <v>H35+</v>
          </cell>
          <cell r="AK434" t="str">
            <v>telt niet mee</v>
          </cell>
          <cell r="AL434" t="str">
            <v>telt niet mee</v>
          </cell>
          <cell r="AM434" t="str">
            <v>telt niet mee</v>
          </cell>
          <cell r="AN434" t="str">
            <v>telt niet mee</v>
          </cell>
        </row>
        <row r="435">
          <cell r="D435" t="str">
            <v>H35+</v>
          </cell>
          <cell r="AK435" t="str">
            <v>telt niet mee</v>
          </cell>
          <cell r="AL435" t="str">
            <v>telt niet mee</v>
          </cell>
          <cell r="AM435" t="str">
            <v>telt niet mee</v>
          </cell>
          <cell r="AN435" t="str">
            <v>telt niet mee</v>
          </cell>
        </row>
        <row r="436">
          <cell r="D436" t="str">
            <v>H35+</v>
          </cell>
          <cell r="AK436" t="str">
            <v>telt niet mee</v>
          </cell>
          <cell r="AL436" t="str">
            <v>telt niet mee</v>
          </cell>
          <cell r="AM436" t="str">
            <v>telt niet mee</v>
          </cell>
          <cell r="AN436" t="str">
            <v>telt niet mee</v>
          </cell>
        </row>
        <row r="437">
          <cell r="D437" t="str">
            <v>H35+</v>
          </cell>
          <cell r="AK437" t="str">
            <v>telt niet mee</v>
          </cell>
          <cell r="AL437">
            <v>1.0582175925925926E-3</v>
          </cell>
          <cell r="AM437" t="str">
            <v>telt niet mee</v>
          </cell>
          <cell r="AN437" t="str">
            <v>telt niet mee</v>
          </cell>
        </row>
        <row r="438">
          <cell r="D438" t="str">
            <v>H35+</v>
          </cell>
          <cell r="AK438" t="str">
            <v>telt niet mee</v>
          </cell>
          <cell r="AL438" t="str">
            <v>telt niet mee</v>
          </cell>
          <cell r="AM438" t="str">
            <v>telt niet mee</v>
          </cell>
          <cell r="AN438" t="str">
            <v>telt niet mee</v>
          </cell>
        </row>
        <row r="439">
          <cell r="D439" t="str">
            <v>H35+</v>
          </cell>
          <cell r="AK439" t="str">
            <v>telt niet mee</v>
          </cell>
          <cell r="AL439" t="str">
            <v>telt niet mee</v>
          </cell>
          <cell r="AM439" t="str">
            <v>telt niet mee</v>
          </cell>
          <cell r="AN439" t="str">
            <v>telt niet mee</v>
          </cell>
        </row>
        <row r="440">
          <cell r="D440" t="str">
            <v>H35+</v>
          </cell>
          <cell r="AK440" t="str">
            <v>telt niet mee</v>
          </cell>
          <cell r="AL440" t="str">
            <v>telt niet mee</v>
          </cell>
          <cell r="AM440" t="str">
            <v>telt niet mee</v>
          </cell>
          <cell r="AN440" t="str">
            <v>telt niet mee</v>
          </cell>
        </row>
        <row r="441">
          <cell r="D441" t="str">
            <v>H35+</v>
          </cell>
          <cell r="AK441" t="str">
            <v>telt niet mee</v>
          </cell>
          <cell r="AL441">
            <v>9.6874999999999999E-4</v>
          </cell>
          <cell r="AM441" t="str">
            <v>telt niet mee</v>
          </cell>
          <cell r="AN441">
            <v>7.0289351851851849E-4</v>
          </cell>
        </row>
        <row r="442">
          <cell r="D442" t="str">
            <v>H35+</v>
          </cell>
          <cell r="AK442" t="str">
            <v>telt niet mee</v>
          </cell>
          <cell r="AL442" t="str">
            <v>telt niet mee</v>
          </cell>
          <cell r="AM442" t="str">
            <v>telt niet mee</v>
          </cell>
          <cell r="AN442" t="str">
            <v>telt niet mee</v>
          </cell>
        </row>
        <row r="443">
          <cell r="D443" t="str">
            <v>H35+</v>
          </cell>
          <cell r="AK443" t="str">
            <v>telt niet mee</v>
          </cell>
          <cell r="AL443" t="str">
            <v>telt niet mee</v>
          </cell>
          <cell r="AM443" t="str">
            <v>telt niet mee</v>
          </cell>
          <cell r="AN443" t="str">
            <v>telt niet mee</v>
          </cell>
        </row>
        <row r="444">
          <cell r="D444" t="str">
            <v>H35+</v>
          </cell>
          <cell r="AK444" t="str">
            <v>telt niet mee</v>
          </cell>
          <cell r="AL444" t="str">
            <v>telt niet mee</v>
          </cell>
          <cell r="AM444" t="str">
            <v>telt niet mee</v>
          </cell>
          <cell r="AN444" t="str">
            <v>telt niet mee</v>
          </cell>
        </row>
        <row r="445">
          <cell r="D445" t="str">
            <v>H35+</v>
          </cell>
          <cell r="AK445" t="str">
            <v>telt niet mee</v>
          </cell>
          <cell r="AL445" t="str">
            <v>telt niet mee</v>
          </cell>
          <cell r="AM445" t="str">
            <v>telt niet mee</v>
          </cell>
          <cell r="AN445" t="str">
            <v>telt niet mee</v>
          </cell>
        </row>
        <row r="446">
          <cell r="D446" t="str">
            <v>H35+</v>
          </cell>
          <cell r="AK446" t="str">
            <v>telt niet mee</v>
          </cell>
          <cell r="AL446" t="str">
            <v>telt niet mee</v>
          </cell>
          <cell r="AM446" t="str">
            <v>telt niet mee</v>
          </cell>
          <cell r="AN446" t="str">
            <v>telt niet mee</v>
          </cell>
        </row>
        <row r="447">
          <cell r="D447" t="str">
            <v>H35+</v>
          </cell>
          <cell r="AK447" t="str">
            <v>telt niet mee</v>
          </cell>
          <cell r="AL447" t="str">
            <v>telt niet mee</v>
          </cell>
          <cell r="AM447" t="str">
            <v>telt niet mee</v>
          </cell>
          <cell r="AN447" t="str">
            <v>telt niet mee</v>
          </cell>
        </row>
        <row r="448">
          <cell r="D448" t="str">
            <v>H35+</v>
          </cell>
          <cell r="AK448" t="str">
            <v>telt niet mee</v>
          </cell>
          <cell r="AL448" t="str">
            <v>telt niet mee</v>
          </cell>
          <cell r="AM448" t="str">
            <v>telt niet mee</v>
          </cell>
          <cell r="AN448" t="str">
            <v>telt niet mee</v>
          </cell>
        </row>
        <row r="449">
          <cell r="D449" t="str">
            <v>H35+</v>
          </cell>
          <cell r="AK449" t="str">
            <v>telt niet mee</v>
          </cell>
          <cell r="AL449" t="str">
            <v>telt niet mee</v>
          </cell>
          <cell r="AM449" t="str">
            <v>telt niet mee</v>
          </cell>
          <cell r="AN449" t="str">
            <v>telt niet mee</v>
          </cell>
        </row>
        <row r="450">
          <cell r="D450" t="str">
            <v>H35+</v>
          </cell>
          <cell r="AK450" t="str">
            <v>telt niet mee</v>
          </cell>
          <cell r="AL450" t="str">
            <v>telt niet mee</v>
          </cell>
          <cell r="AM450" t="str">
            <v>telt niet mee</v>
          </cell>
          <cell r="AN450" t="str">
            <v>telt niet mee</v>
          </cell>
        </row>
        <row r="451">
          <cell r="D451" t="str">
            <v>H35+</v>
          </cell>
          <cell r="AK451" t="str">
            <v>telt niet mee</v>
          </cell>
          <cell r="AL451" t="str">
            <v>telt niet mee</v>
          </cell>
          <cell r="AM451" t="str">
            <v>telt niet mee</v>
          </cell>
          <cell r="AN451" t="str">
            <v>telt niet mee</v>
          </cell>
        </row>
        <row r="452">
          <cell r="D452" t="str">
            <v>H35+</v>
          </cell>
          <cell r="AK452">
            <v>2.7303240740740743E-3</v>
          </cell>
          <cell r="AL452" t="str">
            <v>telt niet mee</v>
          </cell>
          <cell r="AM452" t="str">
            <v>telt niet mee</v>
          </cell>
          <cell r="AN452" t="str">
            <v>telt niet mee</v>
          </cell>
        </row>
        <row r="453">
          <cell r="D453" t="str">
            <v>H40+</v>
          </cell>
          <cell r="AK453" t="str">
            <v>telt niet mee</v>
          </cell>
          <cell r="AL453" t="str">
            <v>telt niet mee</v>
          </cell>
          <cell r="AM453" t="str">
            <v>telt niet mee</v>
          </cell>
          <cell r="AN453" t="str">
            <v>telt niet mee</v>
          </cell>
        </row>
        <row r="454">
          <cell r="D454" t="str">
            <v>H40+</v>
          </cell>
          <cell r="AK454" t="str">
            <v>telt niet mee</v>
          </cell>
          <cell r="AL454" t="str">
            <v>telt niet mee</v>
          </cell>
          <cell r="AM454" t="str">
            <v>telt niet mee</v>
          </cell>
          <cell r="AN454" t="str">
            <v>telt niet mee</v>
          </cell>
        </row>
        <row r="455">
          <cell r="D455" t="str">
            <v>H40+</v>
          </cell>
          <cell r="AK455" t="str">
            <v>telt niet mee</v>
          </cell>
          <cell r="AL455" t="str">
            <v>telt niet mee</v>
          </cell>
          <cell r="AM455" t="str">
            <v>telt niet mee</v>
          </cell>
          <cell r="AN455" t="str">
            <v>telt niet mee</v>
          </cell>
        </row>
        <row r="456">
          <cell r="D456" t="str">
            <v>H40+</v>
          </cell>
          <cell r="AK456" t="str">
            <v>telt niet mee</v>
          </cell>
          <cell r="AL456" t="str">
            <v>telt niet mee</v>
          </cell>
          <cell r="AM456" t="str">
            <v>telt niet mee</v>
          </cell>
          <cell r="AN456" t="str">
            <v>telt niet mee</v>
          </cell>
        </row>
        <row r="457">
          <cell r="D457" t="str">
            <v>H40+</v>
          </cell>
          <cell r="AK457" t="str">
            <v>telt niet mee</v>
          </cell>
          <cell r="AL457" t="str">
            <v>telt niet mee</v>
          </cell>
          <cell r="AM457" t="str">
            <v>telt niet mee</v>
          </cell>
          <cell r="AN457" t="str">
            <v>telt niet mee</v>
          </cell>
        </row>
        <row r="458">
          <cell r="D458" t="str">
            <v>H40+</v>
          </cell>
          <cell r="AK458" t="str">
            <v>telt niet mee</v>
          </cell>
          <cell r="AL458" t="str">
            <v>telt niet mee</v>
          </cell>
          <cell r="AM458" t="str">
            <v>telt niet mee</v>
          </cell>
          <cell r="AN458" t="str">
            <v>telt niet mee</v>
          </cell>
        </row>
        <row r="459">
          <cell r="D459" t="str">
            <v>H40+</v>
          </cell>
          <cell r="AK459" t="str">
            <v>telt niet mee</v>
          </cell>
          <cell r="AL459" t="str">
            <v>telt niet mee</v>
          </cell>
          <cell r="AM459" t="str">
            <v>telt niet mee</v>
          </cell>
          <cell r="AN459" t="str">
            <v>telt niet mee</v>
          </cell>
        </row>
        <row r="460">
          <cell r="D460" t="str">
            <v>H40+</v>
          </cell>
          <cell r="AK460" t="str">
            <v>telt niet mee</v>
          </cell>
          <cell r="AL460" t="str">
            <v>telt niet mee</v>
          </cell>
          <cell r="AM460" t="str">
            <v>telt niet mee</v>
          </cell>
          <cell r="AN460" t="str">
            <v>telt niet mee</v>
          </cell>
        </row>
        <row r="461">
          <cell r="D461" t="str">
            <v>H40+</v>
          </cell>
          <cell r="AK461" t="str">
            <v>telt niet mee</v>
          </cell>
          <cell r="AL461" t="str">
            <v>telt niet mee</v>
          </cell>
          <cell r="AM461" t="str">
            <v>telt niet mee</v>
          </cell>
          <cell r="AN461" t="str">
            <v>telt niet mee</v>
          </cell>
        </row>
        <row r="462">
          <cell r="D462" t="str">
            <v>H40+</v>
          </cell>
          <cell r="AK462">
            <v>2.0298611111111112E-3</v>
          </cell>
          <cell r="AL462" t="str">
            <v>telt niet mee</v>
          </cell>
          <cell r="AM462">
            <v>2.626851851851852E-3</v>
          </cell>
          <cell r="AN462" t="str">
            <v>telt niet mee</v>
          </cell>
        </row>
        <row r="463">
          <cell r="D463" t="str">
            <v>H40+</v>
          </cell>
          <cell r="AK463" t="str">
            <v>telt niet mee</v>
          </cell>
          <cell r="AL463" t="str">
            <v>telt niet mee</v>
          </cell>
          <cell r="AM463" t="str">
            <v>telt niet mee</v>
          </cell>
          <cell r="AN463" t="str">
            <v>telt niet mee</v>
          </cell>
        </row>
        <row r="464">
          <cell r="D464" t="str">
            <v>H40+</v>
          </cell>
          <cell r="AK464" t="str">
            <v>telt niet mee</v>
          </cell>
          <cell r="AL464">
            <v>1.091898148148148E-3</v>
          </cell>
          <cell r="AM464" t="str">
            <v>telt niet mee</v>
          </cell>
          <cell r="AN464" t="str">
            <v>telt niet mee</v>
          </cell>
        </row>
        <row r="465">
          <cell r="D465" t="str">
            <v>H40+</v>
          </cell>
          <cell r="AK465" t="str">
            <v>telt niet mee</v>
          </cell>
          <cell r="AL465" t="str">
            <v>telt niet mee</v>
          </cell>
          <cell r="AM465" t="str">
            <v>telt niet mee</v>
          </cell>
          <cell r="AN465" t="str">
            <v>telt niet mee</v>
          </cell>
        </row>
        <row r="466">
          <cell r="D466" t="str">
            <v>H40+</v>
          </cell>
          <cell r="AK466" t="str">
            <v>telt niet mee</v>
          </cell>
          <cell r="AL466" t="str">
            <v>telt niet mee</v>
          </cell>
          <cell r="AM466" t="str">
            <v>telt niet mee</v>
          </cell>
          <cell r="AN466" t="str">
            <v>telt niet mee</v>
          </cell>
        </row>
        <row r="467">
          <cell r="D467" t="str">
            <v>H40+</v>
          </cell>
          <cell r="AK467">
            <v>2.5788194444444443E-3</v>
          </cell>
          <cell r="AL467" t="str">
            <v>telt niet mee</v>
          </cell>
          <cell r="AM467" t="str">
            <v>telt niet mee</v>
          </cell>
          <cell r="AN467">
            <v>5.3125000000000004E-4</v>
          </cell>
        </row>
        <row r="468">
          <cell r="D468" t="str">
            <v>H40+</v>
          </cell>
          <cell r="AK468" t="str">
            <v>telt niet mee</v>
          </cell>
          <cell r="AL468" t="str">
            <v>telt niet mee</v>
          </cell>
          <cell r="AM468" t="str">
            <v>telt niet mee</v>
          </cell>
          <cell r="AN468" t="str">
            <v>telt niet mee</v>
          </cell>
        </row>
        <row r="469">
          <cell r="D469" t="str">
            <v>H40+</v>
          </cell>
          <cell r="AK469" t="str">
            <v>telt niet mee</v>
          </cell>
          <cell r="AL469" t="str">
            <v>telt niet mee</v>
          </cell>
          <cell r="AM469" t="str">
            <v>telt niet mee</v>
          </cell>
          <cell r="AN469" t="str">
            <v>telt niet mee</v>
          </cell>
        </row>
        <row r="470">
          <cell r="D470" t="str">
            <v>H40+</v>
          </cell>
          <cell r="AK470" t="str">
            <v>telt niet mee</v>
          </cell>
          <cell r="AL470" t="str">
            <v>telt niet mee</v>
          </cell>
          <cell r="AM470" t="str">
            <v>telt niet mee</v>
          </cell>
          <cell r="AN470" t="str">
            <v>telt niet mee</v>
          </cell>
        </row>
        <row r="471">
          <cell r="D471" t="str">
            <v>H40+</v>
          </cell>
          <cell r="AK471">
            <v>1.7068287037037037E-3</v>
          </cell>
          <cell r="AL471" t="str">
            <v>telt niet mee</v>
          </cell>
          <cell r="AM471">
            <v>2.6950231481481482E-3</v>
          </cell>
          <cell r="AN471" t="str">
            <v>telt niet mee</v>
          </cell>
        </row>
        <row r="472">
          <cell r="D472" t="str">
            <v>H40+</v>
          </cell>
          <cell r="AK472" t="str">
            <v>telt niet mee</v>
          </cell>
          <cell r="AL472" t="str">
            <v>telt niet mee</v>
          </cell>
          <cell r="AM472" t="str">
            <v>telt niet mee</v>
          </cell>
          <cell r="AN472" t="str">
            <v>telt niet mee</v>
          </cell>
        </row>
        <row r="473">
          <cell r="D473" t="str">
            <v>H40+</v>
          </cell>
          <cell r="AK473" t="str">
            <v>telt niet mee</v>
          </cell>
          <cell r="AL473" t="str">
            <v>telt niet mee</v>
          </cell>
          <cell r="AM473" t="str">
            <v>telt niet mee</v>
          </cell>
          <cell r="AN473" t="str">
            <v>telt niet mee</v>
          </cell>
        </row>
        <row r="474">
          <cell r="D474" t="str">
            <v>H40+</v>
          </cell>
          <cell r="AK474" t="str">
            <v>telt niet mee</v>
          </cell>
          <cell r="AL474" t="str">
            <v>telt niet mee</v>
          </cell>
          <cell r="AM474" t="str">
            <v>telt niet mee</v>
          </cell>
          <cell r="AN474" t="str">
            <v>telt niet mee</v>
          </cell>
        </row>
        <row r="475">
          <cell r="D475" t="str">
            <v>H40+</v>
          </cell>
          <cell r="AK475" t="str">
            <v>telt niet mee</v>
          </cell>
          <cell r="AL475" t="str">
            <v>telt niet mee</v>
          </cell>
          <cell r="AM475" t="str">
            <v>telt niet mee</v>
          </cell>
          <cell r="AN475" t="str">
            <v>telt niet mee</v>
          </cell>
        </row>
        <row r="476">
          <cell r="D476" t="str">
            <v>H40+</v>
          </cell>
          <cell r="AK476" t="str">
            <v>telt niet mee</v>
          </cell>
          <cell r="AL476" t="str">
            <v>telt niet mee</v>
          </cell>
          <cell r="AM476" t="str">
            <v>telt niet mee</v>
          </cell>
          <cell r="AN476" t="str">
            <v>telt niet mee</v>
          </cell>
        </row>
        <row r="477">
          <cell r="D477" t="str">
            <v>H40+</v>
          </cell>
          <cell r="AK477" t="str">
            <v>telt niet mee</v>
          </cell>
          <cell r="AL477" t="str">
            <v>telt niet mee</v>
          </cell>
          <cell r="AM477" t="str">
            <v>telt niet mee</v>
          </cell>
          <cell r="AN477">
            <v>8.4652777777777786E-4</v>
          </cell>
        </row>
        <row r="478">
          <cell r="D478" t="str">
            <v>H40+</v>
          </cell>
          <cell r="AK478" t="str">
            <v>telt niet mee</v>
          </cell>
          <cell r="AL478" t="str">
            <v>telt niet mee</v>
          </cell>
          <cell r="AM478" t="str">
            <v>telt niet mee</v>
          </cell>
          <cell r="AN478" t="str">
            <v>telt niet mee</v>
          </cell>
        </row>
        <row r="479">
          <cell r="D479" t="str">
            <v>H40+</v>
          </cell>
          <cell r="AK479" t="str">
            <v>telt niet mee</v>
          </cell>
          <cell r="AL479" t="str">
            <v>telt niet mee</v>
          </cell>
          <cell r="AM479" t="str">
            <v>telt niet mee</v>
          </cell>
          <cell r="AN479" t="str">
            <v>telt niet mee</v>
          </cell>
        </row>
        <row r="480">
          <cell r="D480" t="str">
            <v>H40+</v>
          </cell>
          <cell r="AK480" t="str">
            <v>telt niet mee</v>
          </cell>
          <cell r="AL480" t="str">
            <v>telt niet mee</v>
          </cell>
          <cell r="AM480" t="str">
            <v>telt niet mee</v>
          </cell>
          <cell r="AN480" t="str">
            <v>telt niet mee</v>
          </cell>
        </row>
        <row r="481">
          <cell r="D481" t="str">
            <v>H40+</v>
          </cell>
          <cell r="AK481" t="str">
            <v>telt niet mee</v>
          </cell>
          <cell r="AL481" t="str">
            <v>telt niet mee</v>
          </cell>
          <cell r="AM481" t="str">
            <v>telt niet mee</v>
          </cell>
          <cell r="AN481" t="str">
            <v>telt niet mee</v>
          </cell>
        </row>
        <row r="482">
          <cell r="D482" t="str">
            <v>H40+</v>
          </cell>
          <cell r="AK482" t="str">
            <v>telt niet mee</v>
          </cell>
          <cell r="AL482" t="str">
            <v>telt niet mee</v>
          </cell>
          <cell r="AM482" t="str">
            <v>telt niet mee</v>
          </cell>
          <cell r="AN482" t="str">
            <v>telt niet mee</v>
          </cell>
        </row>
        <row r="483">
          <cell r="D483" t="str">
            <v>H40+</v>
          </cell>
          <cell r="AK483" t="str">
            <v>telt niet mee</v>
          </cell>
          <cell r="AL483" t="str">
            <v>telt niet mee</v>
          </cell>
          <cell r="AM483" t="str">
            <v>telt niet mee</v>
          </cell>
          <cell r="AN483" t="str">
            <v>telt niet mee</v>
          </cell>
        </row>
        <row r="484">
          <cell r="D484" t="str">
            <v>H40+</v>
          </cell>
          <cell r="AK484" t="str">
            <v>telt niet mee</v>
          </cell>
          <cell r="AL484" t="str">
            <v>telt niet mee</v>
          </cell>
          <cell r="AM484" t="str">
            <v>telt niet mee</v>
          </cell>
          <cell r="AN484" t="str">
            <v>telt niet mee</v>
          </cell>
        </row>
        <row r="485">
          <cell r="D485" t="str">
            <v>H40+</v>
          </cell>
          <cell r="AK485" t="str">
            <v>telt niet mee</v>
          </cell>
          <cell r="AL485" t="str">
            <v>telt niet mee</v>
          </cell>
          <cell r="AM485" t="str">
            <v>telt niet mee</v>
          </cell>
          <cell r="AN485" t="str">
            <v>telt niet mee</v>
          </cell>
        </row>
        <row r="486">
          <cell r="D486" t="str">
            <v>H45+</v>
          </cell>
          <cell r="AK486" t="str">
            <v>telt niet mee</v>
          </cell>
          <cell r="AL486" t="str">
            <v>telt niet mee</v>
          </cell>
          <cell r="AM486" t="str">
            <v>telt niet mee</v>
          </cell>
          <cell r="AN486" t="str">
            <v>telt niet mee</v>
          </cell>
        </row>
        <row r="487">
          <cell r="D487" t="str">
            <v>H45+</v>
          </cell>
          <cell r="AK487" t="str">
            <v>telt niet mee</v>
          </cell>
          <cell r="AL487" t="str">
            <v>telt niet mee</v>
          </cell>
          <cell r="AM487" t="str">
            <v>telt niet mee</v>
          </cell>
          <cell r="AN487" t="str">
            <v>telt niet mee</v>
          </cell>
        </row>
        <row r="488">
          <cell r="D488" t="str">
            <v>H45+</v>
          </cell>
          <cell r="AK488" t="str">
            <v>telt niet mee</v>
          </cell>
          <cell r="AL488" t="str">
            <v>telt niet mee</v>
          </cell>
          <cell r="AM488" t="str">
            <v>telt niet mee</v>
          </cell>
          <cell r="AN488" t="str">
            <v>telt niet mee</v>
          </cell>
        </row>
        <row r="489">
          <cell r="D489" t="str">
            <v>H45+</v>
          </cell>
          <cell r="AK489" t="str">
            <v>telt niet mee</v>
          </cell>
          <cell r="AL489" t="str">
            <v>telt niet mee</v>
          </cell>
          <cell r="AM489" t="str">
            <v>telt niet mee</v>
          </cell>
          <cell r="AN489" t="str">
            <v>telt niet mee</v>
          </cell>
        </row>
        <row r="490">
          <cell r="D490" t="str">
            <v>H45+</v>
          </cell>
          <cell r="AK490" t="str">
            <v>telt niet mee</v>
          </cell>
          <cell r="AL490" t="str">
            <v>telt niet mee</v>
          </cell>
          <cell r="AM490" t="str">
            <v>telt niet mee</v>
          </cell>
          <cell r="AN490" t="str">
            <v>telt niet mee</v>
          </cell>
        </row>
        <row r="491">
          <cell r="D491" t="str">
            <v>H45+</v>
          </cell>
          <cell r="AK491" t="str">
            <v>telt niet mee</v>
          </cell>
          <cell r="AL491" t="str">
            <v>telt niet mee</v>
          </cell>
          <cell r="AM491" t="str">
            <v>telt niet mee</v>
          </cell>
          <cell r="AN491" t="str">
            <v>telt niet mee</v>
          </cell>
        </row>
        <row r="492">
          <cell r="D492" t="str">
            <v>H45+</v>
          </cell>
          <cell r="AK492" t="str">
            <v>telt niet mee</v>
          </cell>
          <cell r="AL492" t="str">
            <v>telt niet mee</v>
          </cell>
          <cell r="AM492" t="str">
            <v>telt niet mee</v>
          </cell>
          <cell r="AN492" t="str">
            <v>telt niet mee</v>
          </cell>
        </row>
        <row r="493">
          <cell r="D493" t="str">
            <v>H45+</v>
          </cell>
          <cell r="AK493" t="str">
            <v>telt niet mee</v>
          </cell>
          <cell r="AL493" t="str">
            <v>telt niet mee</v>
          </cell>
          <cell r="AM493" t="str">
            <v>telt niet mee</v>
          </cell>
          <cell r="AN493" t="str">
            <v>telt niet mee</v>
          </cell>
        </row>
        <row r="494">
          <cell r="D494" t="str">
            <v>H45+</v>
          </cell>
          <cell r="AK494">
            <v>2.3084490740740743E-3</v>
          </cell>
          <cell r="AL494" t="str">
            <v>telt niet mee</v>
          </cell>
          <cell r="AM494" t="str">
            <v>telt niet mee</v>
          </cell>
          <cell r="AN494" t="str">
            <v>telt niet mee</v>
          </cell>
        </row>
        <row r="495">
          <cell r="D495" t="str">
            <v>H45+</v>
          </cell>
          <cell r="AK495" t="str">
            <v>telt niet mee</v>
          </cell>
          <cell r="AL495" t="str">
            <v>telt niet mee</v>
          </cell>
          <cell r="AM495" t="str">
            <v>telt niet mee</v>
          </cell>
          <cell r="AN495" t="str">
            <v>telt niet mee</v>
          </cell>
        </row>
        <row r="496">
          <cell r="D496" t="str">
            <v>H45+</v>
          </cell>
          <cell r="AK496" t="str">
            <v>telt niet mee</v>
          </cell>
          <cell r="AL496">
            <v>5.2858796296296291E-4</v>
          </cell>
          <cell r="AM496" t="str">
            <v>telt niet mee</v>
          </cell>
          <cell r="AN496">
            <v>4.0497685185185179E-4</v>
          </cell>
        </row>
        <row r="497">
          <cell r="D497" t="str">
            <v>H45+</v>
          </cell>
          <cell r="AK497" t="str">
            <v>telt niet mee</v>
          </cell>
          <cell r="AL497" t="str">
            <v>telt niet mee</v>
          </cell>
          <cell r="AM497" t="str">
            <v>telt niet mee</v>
          </cell>
          <cell r="AN497" t="str">
            <v>telt niet mee</v>
          </cell>
        </row>
        <row r="498">
          <cell r="D498" t="str">
            <v>H45+</v>
          </cell>
          <cell r="AK498" t="str">
            <v>telt niet mee</v>
          </cell>
          <cell r="AL498" t="str">
            <v>telt niet mee</v>
          </cell>
          <cell r="AM498" t="str">
            <v>telt niet mee</v>
          </cell>
          <cell r="AN498" t="str">
            <v>telt niet mee</v>
          </cell>
        </row>
        <row r="499">
          <cell r="D499" t="str">
            <v>H45+</v>
          </cell>
          <cell r="AK499" t="str">
            <v>telt niet mee</v>
          </cell>
          <cell r="AL499" t="str">
            <v>telt niet mee</v>
          </cell>
          <cell r="AM499" t="str">
            <v>telt niet mee</v>
          </cell>
          <cell r="AN499" t="str">
            <v>telt niet mee</v>
          </cell>
        </row>
        <row r="500">
          <cell r="D500" t="str">
            <v>H45+</v>
          </cell>
          <cell r="AK500">
            <v>2.6451388888888887E-3</v>
          </cell>
          <cell r="AL500" t="str">
            <v>telt niet mee</v>
          </cell>
          <cell r="AM500" t="str">
            <v>telt niet mee</v>
          </cell>
          <cell r="AN500" t="str">
            <v>telt niet mee</v>
          </cell>
        </row>
        <row r="501">
          <cell r="D501" t="str">
            <v>H45+</v>
          </cell>
          <cell r="AK501" t="str">
            <v>telt niet mee</v>
          </cell>
          <cell r="AL501" t="str">
            <v>telt niet mee</v>
          </cell>
          <cell r="AM501" t="str">
            <v>telt niet mee</v>
          </cell>
          <cell r="AN501" t="str">
            <v>telt niet mee</v>
          </cell>
        </row>
        <row r="502">
          <cell r="D502" t="str">
            <v>H45+</v>
          </cell>
          <cell r="AK502" t="str">
            <v>telt niet mee</v>
          </cell>
          <cell r="AL502" t="str">
            <v>telt niet mee</v>
          </cell>
          <cell r="AM502" t="str">
            <v>telt niet mee</v>
          </cell>
          <cell r="AN502" t="str">
            <v>telt niet mee</v>
          </cell>
        </row>
        <row r="503">
          <cell r="D503" t="str">
            <v>H45+</v>
          </cell>
          <cell r="AK503" t="str">
            <v>telt niet mee</v>
          </cell>
          <cell r="AL503" t="str">
            <v>telt niet mee</v>
          </cell>
          <cell r="AM503" t="str">
            <v>telt niet mee</v>
          </cell>
          <cell r="AN503" t="str">
            <v>telt niet mee</v>
          </cell>
        </row>
        <row r="504">
          <cell r="D504" t="str">
            <v>H45+</v>
          </cell>
          <cell r="AK504" t="str">
            <v>telt niet mee</v>
          </cell>
          <cell r="AL504" t="str">
            <v>telt niet mee</v>
          </cell>
          <cell r="AM504" t="str">
            <v>telt niet mee</v>
          </cell>
          <cell r="AN504" t="str">
            <v>telt niet mee</v>
          </cell>
        </row>
        <row r="505">
          <cell r="D505" t="str">
            <v>H45+</v>
          </cell>
          <cell r="AK505" t="str">
            <v>telt niet mee</v>
          </cell>
          <cell r="AL505">
            <v>9.6099537037037041E-4</v>
          </cell>
          <cell r="AM505" t="str">
            <v>telt niet mee</v>
          </cell>
          <cell r="AN505">
            <v>2.3449074074074073E-4</v>
          </cell>
        </row>
        <row r="506">
          <cell r="D506" t="str">
            <v>H45+</v>
          </cell>
          <cell r="AK506" t="str">
            <v>telt niet mee</v>
          </cell>
          <cell r="AL506" t="str">
            <v>telt niet mee</v>
          </cell>
          <cell r="AM506" t="str">
            <v>telt niet mee</v>
          </cell>
          <cell r="AN506">
            <v>3.8171296296296298E-4</v>
          </cell>
        </row>
        <row r="507">
          <cell r="D507" t="str">
            <v>H45+</v>
          </cell>
          <cell r="AK507">
            <v>2.0138888888888888E-3</v>
          </cell>
          <cell r="AL507" t="str">
            <v>telt niet mee</v>
          </cell>
          <cell r="AM507" t="str">
            <v>telt niet mee</v>
          </cell>
          <cell r="AN507" t="str">
            <v>telt niet mee</v>
          </cell>
        </row>
        <row r="508">
          <cell r="D508" t="str">
            <v>H45+</v>
          </cell>
          <cell r="AK508" t="str">
            <v>telt niet mee</v>
          </cell>
          <cell r="AL508" t="str">
            <v>telt niet mee</v>
          </cell>
          <cell r="AM508" t="str">
            <v>telt niet mee</v>
          </cell>
          <cell r="AN508" t="str">
            <v>telt niet mee</v>
          </cell>
        </row>
        <row r="509">
          <cell r="D509" t="str">
            <v>H45+</v>
          </cell>
          <cell r="AK509" t="str">
            <v>telt niet mee</v>
          </cell>
          <cell r="AL509">
            <v>7.1608796296296286E-4</v>
          </cell>
          <cell r="AM509">
            <v>3.8777777777777777E-3</v>
          </cell>
          <cell r="AN509" t="str">
            <v>telt niet mee</v>
          </cell>
        </row>
        <row r="510">
          <cell r="D510" t="str">
            <v>H45+</v>
          </cell>
          <cell r="AK510" t="str">
            <v>telt niet mee</v>
          </cell>
          <cell r="AL510" t="str">
            <v>telt niet mee</v>
          </cell>
          <cell r="AM510" t="str">
            <v>telt niet mee</v>
          </cell>
          <cell r="AN510" t="str">
            <v>telt niet mee</v>
          </cell>
        </row>
        <row r="511">
          <cell r="D511" t="str">
            <v>H45+</v>
          </cell>
          <cell r="AK511" t="str">
            <v>telt niet mee</v>
          </cell>
          <cell r="AL511" t="str">
            <v>telt niet mee</v>
          </cell>
          <cell r="AM511" t="str">
            <v>telt niet mee</v>
          </cell>
          <cell r="AN511" t="str">
            <v>telt niet mee</v>
          </cell>
        </row>
        <row r="512">
          <cell r="D512" t="str">
            <v>H45+</v>
          </cell>
          <cell r="AK512" t="str">
            <v>telt niet mee</v>
          </cell>
          <cell r="AL512" t="str">
            <v>telt niet mee</v>
          </cell>
          <cell r="AM512" t="str">
            <v>telt niet mee</v>
          </cell>
          <cell r="AN512" t="str">
            <v>telt niet mee</v>
          </cell>
        </row>
        <row r="513">
          <cell r="D513" t="str">
            <v>H45+</v>
          </cell>
          <cell r="AK513" t="str">
            <v>telt niet mee</v>
          </cell>
          <cell r="AL513" t="str">
            <v>telt niet mee</v>
          </cell>
          <cell r="AM513" t="str">
            <v>telt niet mee</v>
          </cell>
          <cell r="AN513" t="str">
            <v>telt niet mee</v>
          </cell>
        </row>
        <row r="514">
          <cell r="D514" t="str">
            <v>H45+</v>
          </cell>
          <cell r="AK514" t="str">
            <v>telt niet mee</v>
          </cell>
          <cell r="AL514" t="str">
            <v>telt niet mee</v>
          </cell>
          <cell r="AM514" t="str">
            <v>telt niet mee</v>
          </cell>
          <cell r="AN514" t="str">
            <v>telt niet mee</v>
          </cell>
        </row>
        <row r="515">
          <cell r="D515" t="str">
            <v>H45+</v>
          </cell>
          <cell r="AK515" t="str">
            <v>telt niet mee</v>
          </cell>
          <cell r="AL515" t="str">
            <v>telt niet mee</v>
          </cell>
          <cell r="AM515" t="str">
            <v>telt niet mee</v>
          </cell>
          <cell r="AN515" t="str">
            <v>telt niet mee</v>
          </cell>
        </row>
        <row r="516">
          <cell r="D516" t="str">
            <v>H45+</v>
          </cell>
          <cell r="AK516" t="str">
            <v>telt niet mee</v>
          </cell>
          <cell r="AL516" t="str">
            <v>telt niet mee</v>
          </cell>
          <cell r="AM516" t="str">
            <v>telt niet mee</v>
          </cell>
          <cell r="AN516" t="str">
            <v>telt niet mee</v>
          </cell>
        </row>
        <row r="517">
          <cell r="D517" t="str">
            <v>H45+</v>
          </cell>
          <cell r="AK517" t="str">
            <v>telt niet mee</v>
          </cell>
          <cell r="AL517" t="str">
            <v>telt niet mee</v>
          </cell>
          <cell r="AM517" t="str">
            <v>telt niet mee</v>
          </cell>
          <cell r="AN517" t="str">
            <v>telt niet mee</v>
          </cell>
        </row>
        <row r="518">
          <cell r="D518" t="str">
            <v>H45+</v>
          </cell>
          <cell r="AK518" t="str">
            <v>telt niet mee</v>
          </cell>
          <cell r="AL518" t="str">
            <v>telt niet mee</v>
          </cell>
          <cell r="AM518" t="str">
            <v>telt niet mee</v>
          </cell>
          <cell r="AN518" t="str">
            <v>telt niet mee</v>
          </cell>
        </row>
        <row r="519">
          <cell r="D519" t="str">
            <v>H45+</v>
          </cell>
          <cell r="AK519" t="str">
            <v>telt niet mee</v>
          </cell>
          <cell r="AL519" t="str">
            <v>telt niet mee</v>
          </cell>
          <cell r="AM519" t="str">
            <v>telt niet mee</v>
          </cell>
          <cell r="AN519" t="str">
            <v>telt niet mee</v>
          </cell>
        </row>
        <row r="520">
          <cell r="D520" t="str">
            <v>H45+</v>
          </cell>
          <cell r="AK520" t="str">
            <v>telt niet mee</v>
          </cell>
          <cell r="AL520" t="str">
            <v>telt niet mee</v>
          </cell>
          <cell r="AM520" t="str">
            <v>telt niet mee</v>
          </cell>
          <cell r="AN520" t="str">
            <v>telt niet mee</v>
          </cell>
        </row>
        <row r="521">
          <cell r="D521" t="str">
            <v>H45+</v>
          </cell>
          <cell r="AK521" t="str">
            <v>telt niet mee</v>
          </cell>
          <cell r="AL521" t="str">
            <v>telt niet mee</v>
          </cell>
          <cell r="AM521" t="str">
            <v>telt niet mee</v>
          </cell>
          <cell r="AN521" t="str">
            <v>telt niet mee</v>
          </cell>
        </row>
        <row r="522">
          <cell r="D522" t="str">
            <v>H45+</v>
          </cell>
          <cell r="AK522" t="str">
            <v>telt niet mee</v>
          </cell>
          <cell r="AL522" t="str">
            <v>telt niet mee</v>
          </cell>
          <cell r="AM522" t="str">
            <v>telt niet mee</v>
          </cell>
          <cell r="AN522">
            <v>3.8865740740740739E-4</v>
          </cell>
        </row>
        <row r="523">
          <cell r="D523" t="str">
            <v>H45+</v>
          </cell>
          <cell r="AK523" t="str">
            <v>telt niet mee</v>
          </cell>
          <cell r="AL523" t="str">
            <v>telt niet mee</v>
          </cell>
          <cell r="AM523" t="str">
            <v>telt niet mee</v>
          </cell>
          <cell r="AN523" t="str">
            <v>telt niet mee</v>
          </cell>
        </row>
        <row r="524">
          <cell r="D524" t="str">
            <v>H45+</v>
          </cell>
          <cell r="AK524">
            <v>2.461689814814815E-3</v>
          </cell>
          <cell r="AL524" t="str">
            <v>telt niet mee</v>
          </cell>
          <cell r="AM524">
            <v>3.5399305555555557E-3</v>
          </cell>
          <cell r="AN524" t="str">
            <v>telt niet mee</v>
          </cell>
        </row>
        <row r="525">
          <cell r="D525" t="str">
            <v>H45+</v>
          </cell>
          <cell r="AK525" t="str">
            <v>telt niet mee</v>
          </cell>
          <cell r="AL525" t="str">
            <v>telt niet mee</v>
          </cell>
          <cell r="AM525" t="str">
            <v>telt niet mee</v>
          </cell>
          <cell r="AN525" t="str">
            <v>telt niet mee</v>
          </cell>
        </row>
        <row r="526">
          <cell r="D526" t="str">
            <v>H45+</v>
          </cell>
          <cell r="AK526" t="str">
            <v>telt niet mee</v>
          </cell>
          <cell r="AL526" t="str">
            <v>telt niet mee</v>
          </cell>
          <cell r="AM526" t="str">
            <v>telt niet mee</v>
          </cell>
          <cell r="AN526" t="str">
            <v>telt niet mee</v>
          </cell>
        </row>
        <row r="527">
          <cell r="D527" t="str">
            <v>H45+</v>
          </cell>
          <cell r="AK527" t="str">
            <v>telt niet mee</v>
          </cell>
          <cell r="AL527" t="str">
            <v>telt niet mee</v>
          </cell>
          <cell r="AM527" t="str">
            <v>telt niet mee</v>
          </cell>
          <cell r="AN527" t="str">
            <v>telt niet mee</v>
          </cell>
        </row>
        <row r="528">
          <cell r="D528" t="str">
            <v>H45+</v>
          </cell>
          <cell r="AK528">
            <v>2.8476851851851849E-3</v>
          </cell>
          <cell r="AL528" t="str">
            <v>telt niet mee</v>
          </cell>
          <cell r="AM528" t="str">
            <v>telt niet mee</v>
          </cell>
          <cell r="AN528">
            <v>5.0833333333333329E-4</v>
          </cell>
        </row>
        <row r="529">
          <cell r="D529" t="str">
            <v>H45+</v>
          </cell>
          <cell r="AK529" t="str">
            <v>telt niet mee</v>
          </cell>
          <cell r="AL529" t="str">
            <v>telt niet mee</v>
          </cell>
          <cell r="AM529" t="str">
            <v>telt niet mee</v>
          </cell>
          <cell r="AN529" t="str">
            <v>telt niet mee</v>
          </cell>
        </row>
        <row r="530">
          <cell r="D530" t="str">
            <v>H45+</v>
          </cell>
          <cell r="AK530" t="str">
            <v>telt niet mee</v>
          </cell>
          <cell r="AL530" t="str">
            <v>telt niet mee</v>
          </cell>
          <cell r="AM530" t="str">
            <v>telt niet mee</v>
          </cell>
          <cell r="AN530" t="str">
            <v>telt niet mee</v>
          </cell>
        </row>
        <row r="531">
          <cell r="D531" t="str">
            <v>H45+</v>
          </cell>
          <cell r="AK531" t="str">
            <v>telt niet mee</v>
          </cell>
          <cell r="AL531" t="str">
            <v>telt niet mee</v>
          </cell>
          <cell r="AM531" t="str">
            <v>telt niet mee</v>
          </cell>
          <cell r="AN531" t="str">
            <v>telt niet mee</v>
          </cell>
        </row>
        <row r="532">
          <cell r="D532" t="str">
            <v>H45+</v>
          </cell>
          <cell r="AK532" t="str">
            <v>telt niet mee</v>
          </cell>
          <cell r="AL532" t="str">
            <v>telt niet mee</v>
          </cell>
          <cell r="AM532" t="str">
            <v>telt niet mee</v>
          </cell>
          <cell r="AN532" t="str">
            <v>telt niet mee</v>
          </cell>
        </row>
        <row r="533">
          <cell r="D533" t="str">
            <v>H45+</v>
          </cell>
          <cell r="AK533" t="str">
            <v>telt niet mee</v>
          </cell>
          <cell r="AL533">
            <v>1.0035879629629629E-3</v>
          </cell>
          <cell r="AM533">
            <v>2.7859953703703701E-3</v>
          </cell>
          <cell r="AN533" t="str">
            <v>telt niet mee</v>
          </cell>
        </row>
        <row r="534">
          <cell r="D534" t="str">
            <v>H45+</v>
          </cell>
          <cell r="AK534" t="str">
            <v>telt niet mee</v>
          </cell>
          <cell r="AL534" t="str">
            <v>telt niet mee</v>
          </cell>
          <cell r="AM534" t="str">
            <v>telt niet mee</v>
          </cell>
          <cell r="AN534" t="str">
            <v>telt niet mee</v>
          </cell>
        </row>
        <row r="535">
          <cell r="D535" t="str">
            <v>H45+</v>
          </cell>
          <cell r="AK535" t="str">
            <v>telt niet mee</v>
          </cell>
          <cell r="AL535" t="str">
            <v>telt niet mee</v>
          </cell>
          <cell r="AM535" t="str">
            <v>telt niet mee</v>
          </cell>
          <cell r="AN535" t="str">
            <v>telt niet mee</v>
          </cell>
        </row>
        <row r="536">
          <cell r="D536" t="str">
            <v>H45+</v>
          </cell>
          <cell r="AK536" t="str">
            <v>telt niet mee</v>
          </cell>
          <cell r="AL536" t="str">
            <v>telt niet mee</v>
          </cell>
          <cell r="AM536" t="str">
            <v>telt niet mee</v>
          </cell>
          <cell r="AN536" t="str">
            <v>telt niet mee</v>
          </cell>
        </row>
        <row r="537">
          <cell r="D537" t="str">
            <v>H45+</v>
          </cell>
          <cell r="AK537" t="str">
            <v>telt niet mee</v>
          </cell>
          <cell r="AL537" t="str">
            <v>telt niet mee</v>
          </cell>
          <cell r="AM537" t="str">
            <v>telt niet mee</v>
          </cell>
          <cell r="AN537" t="str">
            <v>telt niet mee</v>
          </cell>
        </row>
        <row r="538">
          <cell r="D538" t="str">
            <v>H50+</v>
          </cell>
          <cell r="AK538" t="str">
            <v>telt niet mee</v>
          </cell>
          <cell r="AL538" t="str">
            <v>telt niet mee</v>
          </cell>
          <cell r="AM538" t="str">
            <v>telt niet mee</v>
          </cell>
          <cell r="AN538" t="str">
            <v>telt niet mee</v>
          </cell>
        </row>
        <row r="539">
          <cell r="D539" t="str">
            <v>H50+</v>
          </cell>
          <cell r="AK539" t="str">
            <v>telt niet mee</v>
          </cell>
          <cell r="AL539" t="str">
            <v>telt niet mee</v>
          </cell>
          <cell r="AM539" t="str">
            <v>telt niet mee</v>
          </cell>
          <cell r="AN539" t="str">
            <v>telt niet mee</v>
          </cell>
        </row>
        <row r="540">
          <cell r="D540" t="str">
            <v>H50+</v>
          </cell>
          <cell r="AK540" t="str">
            <v>telt niet mee</v>
          </cell>
          <cell r="AL540" t="str">
            <v>telt niet mee</v>
          </cell>
          <cell r="AM540" t="str">
            <v>telt niet mee</v>
          </cell>
          <cell r="AN540" t="str">
            <v>telt niet mee</v>
          </cell>
        </row>
        <row r="541">
          <cell r="D541" t="str">
            <v>H50+</v>
          </cell>
          <cell r="AK541" t="str">
            <v>telt niet mee</v>
          </cell>
          <cell r="AL541" t="str">
            <v>telt niet mee</v>
          </cell>
          <cell r="AM541" t="str">
            <v>telt niet mee</v>
          </cell>
          <cell r="AN541" t="str">
            <v>telt niet mee</v>
          </cell>
        </row>
        <row r="542">
          <cell r="D542" t="str">
            <v>H50+</v>
          </cell>
          <cell r="AK542" t="str">
            <v>telt niet mee</v>
          </cell>
          <cell r="AL542">
            <v>8.8750000000000005E-4</v>
          </cell>
          <cell r="AM542" t="str">
            <v>telt niet mee</v>
          </cell>
          <cell r="AN542" t="str">
            <v>telt niet mee</v>
          </cell>
        </row>
        <row r="543">
          <cell r="D543" t="str">
            <v>H50+</v>
          </cell>
          <cell r="AK543" t="str">
            <v>telt niet mee</v>
          </cell>
          <cell r="AL543" t="str">
            <v>telt niet mee</v>
          </cell>
          <cell r="AM543" t="str">
            <v>telt niet mee</v>
          </cell>
          <cell r="AN543" t="str">
            <v>telt niet mee</v>
          </cell>
        </row>
        <row r="544">
          <cell r="D544" t="str">
            <v>H50+</v>
          </cell>
          <cell r="AK544" t="str">
            <v>telt niet mee</v>
          </cell>
          <cell r="AL544" t="str">
            <v>telt niet mee</v>
          </cell>
          <cell r="AM544" t="str">
            <v>telt niet mee</v>
          </cell>
          <cell r="AN544" t="str">
            <v>telt niet mee</v>
          </cell>
        </row>
        <row r="545">
          <cell r="D545" t="str">
            <v>H50+</v>
          </cell>
          <cell r="AK545" t="str">
            <v>telt niet mee</v>
          </cell>
          <cell r="AL545" t="str">
            <v>telt niet mee</v>
          </cell>
          <cell r="AM545" t="str">
            <v>telt niet mee</v>
          </cell>
          <cell r="AN545" t="str">
            <v>telt niet mee</v>
          </cell>
        </row>
        <row r="546">
          <cell r="D546" t="str">
            <v>H50+</v>
          </cell>
          <cell r="AK546" t="str">
            <v>telt niet mee</v>
          </cell>
          <cell r="AL546" t="str">
            <v>telt niet mee</v>
          </cell>
          <cell r="AM546" t="str">
            <v>telt niet mee</v>
          </cell>
          <cell r="AN546" t="str">
            <v>telt niet mee</v>
          </cell>
        </row>
        <row r="547">
          <cell r="D547" t="str">
            <v>H50+</v>
          </cell>
          <cell r="AK547" t="str">
            <v>telt niet mee</v>
          </cell>
          <cell r="AL547" t="str">
            <v>telt niet mee</v>
          </cell>
          <cell r="AM547" t="str">
            <v>telt niet mee</v>
          </cell>
          <cell r="AN547" t="str">
            <v>telt niet mee</v>
          </cell>
        </row>
        <row r="548">
          <cell r="D548" t="str">
            <v>H50+</v>
          </cell>
          <cell r="AK548" t="str">
            <v>telt niet mee</v>
          </cell>
          <cell r="AL548" t="str">
            <v>telt niet mee</v>
          </cell>
          <cell r="AM548" t="str">
            <v>telt niet mee</v>
          </cell>
          <cell r="AN548" t="str">
            <v>telt niet mee</v>
          </cell>
        </row>
        <row r="549">
          <cell r="D549" t="str">
            <v>H50+</v>
          </cell>
          <cell r="AK549" t="str">
            <v>telt niet mee</v>
          </cell>
          <cell r="AL549" t="str">
            <v>telt niet mee</v>
          </cell>
          <cell r="AM549" t="str">
            <v>telt niet mee</v>
          </cell>
          <cell r="AN549" t="str">
            <v>telt niet mee</v>
          </cell>
        </row>
        <row r="550">
          <cell r="D550" t="str">
            <v>H50+</v>
          </cell>
          <cell r="AK550" t="str">
            <v>telt niet mee</v>
          </cell>
          <cell r="AL550" t="str">
            <v>telt niet mee</v>
          </cell>
          <cell r="AM550" t="str">
            <v>telt niet mee</v>
          </cell>
          <cell r="AN550" t="str">
            <v>telt niet mee</v>
          </cell>
        </row>
        <row r="551">
          <cell r="D551" t="str">
            <v>H50+</v>
          </cell>
          <cell r="AK551" t="str">
            <v>telt niet mee</v>
          </cell>
          <cell r="AL551" t="str">
            <v>telt niet mee</v>
          </cell>
          <cell r="AM551" t="str">
            <v>telt niet mee</v>
          </cell>
          <cell r="AN551" t="str">
            <v>telt niet mee</v>
          </cell>
        </row>
        <row r="552">
          <cell r="D552" t="str">
            <v>H50+</v>
          </cell>
          <cell r="AK552" t="str">
            <v>telt niet mee</v>
          </cell>
          <cell r="AL552" t="str">
            <v>telt niet mee</v>
          </cell>
          <cell r="AM552" t="str">
            <v>telt niet mee</v>
          </cell>
          <cell r="AN552" t="str">
            <v>telt niet mee</v>
          </cell>
        </row>
        <row r="553">
          <cell r="D553" t="str">
            <v>H50+</v>
          </cell>
          <cell r="AK553" t="str">
            <v>telt niet mee</v>
          </cell>
          <cell r="AL553" t="str">
            <v>telt niet mee</v>
          </cell>
          <cell r="AM553" t="str">
            <v>telt niet mee</v>
          </cell>
          <cell r="AN553" t="str">
            <v>telt niet mee</v>
          </cell>
        </row>
        <row r="554">
          <cell r="D554" t="str">
            <v>H50+</v>
          </cell>
          <cell r="AK554" t="str">
            <v>telt niet mee</v>
          </cell>
          <cell r="AL554" t="str">
            <v>telt niet mee</v>
          </cell>
          <cell r="AM554" t="str">
            <v>telt niet mee</v>
          </cell>
          <cell r="AN554" t="str">
            <v>telt niet mee</v>
          </cell>
        </row>
        <row r="555">
          <cell r="D555" t="str">
            <v>H50+</v>
          </cell>
          <cell r="AK555" t="str">
            <v>telt niet mee</v>
          </cell>
          <cell r="AL555" t="str">
            <v>telt niet mee</v>
          </cell>
          <cell r="AM555" t="str">
            <v>telt niet mee</v>
          </cell>
          <cell r="AN555" t="str">
            <v>telt niet mee</v>
          </cell>
        </row>
        <row r="556">
          <cell r="D556" t="str">
            <v>H50+</v>
          </cell>
          <cell r="AK556" t="str">
            <v>telt niet mee</v>
          </cell>
          <cell r="AL556" t="str">
            <v>telt niet mee</v>
          </cell>
          <cell r="AM556" t="str">
            <v>telt niet mee</v>
          </cell>
          <cell r="AN556" t="str">
            <v>telt niet mee</v>
          </cell>
        </row>
        <row r="557">
          <cell r="D557" t="str">
            <v>H50+</v>
          </cell>
          <cell r="AK557" t="str">
            <v>telt niet mee</v>
          </cell>
          <cell r="AL557" t="str">
            <v>telt niet mee</v>
          </cell>
          <cell r="AM557" t="str">
            <v>telt niet mee</v>
          </cell>
          <cell r="AN557" t="str">
            <v>telt niet mee</v>
          </cell>
        </row>
        <row r="558">
          <cell r="D558" t="str">
            <v>H50+</v>
          </cell>
          <cell r="AK558" t="str">
            <v>telt niet mee</v>
          </cell>
          <cell r="AL558" t="str">
            <v>telt niet mee</v>
          </cell>
          <cell r="AM558" t="str">
            <v>telt niet mee</v>
          </cell>
          <cell r="AN558" t="str">
            <v>telt niet mee</v>
          </cell>
        </row>
        <row r="559">
          <cell r="D559" t="str">
            <v>H50+</v>
          </cell>
          <cell r="AK559" t="str">
            <v>telt niet mee</v>
          </cell>
          <cell r="AL559" t="str">
            <v>telt niet mee</v>
          </cell>
          <cell r="AM559" t="str">
            <v>telt niet mee</v>
          </cell>
          <cell r="AN559" t="str">
            <v>telt niet mee</v>
          </cell>
        </row>
        <row r="560">
          <cell r="D560" t="str">
            <v>H50+</v>
          </cell>
          <cell r="AK560" t="str">
            <v>telt niet mee</v>
          </cell>
          <cell r="AL560">
            <v>1.0089120370370371E-3</v>
          </cell>
          <cell r="AM560" t="str">
            <v>telt niet mee</v>
          </cell>
          <cell r="AN560">
            <v>3.4733796296296298E-4</v>
          </cell>
        </row>
        <row r="561">
          <cell r="D561" t="str">
            <v>H50+</v>
          </cell>
          <cell r="AK561" t="str">
            <v>telt niet mee</v>
          </cell>
          <cell r="AL561" t="str">
            <v>telt niet mee</v>
          </cell>
          <cell r="AM561" t="str">
            <v>telt niet mee</v>
          </cell>
          <cell r="AN561" t="str">
            <v>telt niet mee</v>
          </cell>
        </row>
        <row r="562">
          <cell r="D562" t="str">
            <v>H50+</v>
          </cell>
          <cell r="AK562" t="str">
            <v>telt niet mee</v>
          </cell>
          <cell r="AL562" t="str">
            <v>telt niet mee</v>
          </cell>
          <cell r="AM562" t="str">
            <v>telt niet mee</v>
          </cell>
          <cell r="AN562" t="str">
            <v>telt niet mee</v>
          </cell>
        </row>
        <row r="563">
          <cell r="D563" t="str">
            <v>H50+</v>
          </cell>
          <cell r="AK563" t="str">
            <v>telt niet mee</v>
          </cell>
          <cell r="AL563" t="str">
            <v>telt niet mee</v>
          </cell>
          <cell r="AM563" t="str">
            <v>telt niet mee</v>
          </cell>
          <cell r="AN563" t="str">
            <v>telt niet mee</v>
          </cell>
        </row>
        <row r="564">
          <cell r="D564" t="str">
            <v>H50+</v>
          </cell>
          <cell r="AK564" t="str">
            <v>telt niet mee</v>
          </cell>
          <cell r="AL564" t="str">
            <v>telt niet mee</v>
          </cell>
          <cell r="AM564" t="str">
            <v>telt niet mee</v>
          </cell>
          <cell r="AN564" t="str">
            <v>telt niet mee</v>
          </cell>
        </row>
        <row r="565">
          <cell r="D565" t="str">
            <v>H50+</v>
          </cell>
          <cell r="AK565" t="str">
            <v>telt niet mee</v>
          </cell>
          <cell r="AL565" t="str">
            <v>telt niet mee</v>
          </cell>
          <cell r="AM565" t="str">
            <v>telt niet mee</v>
          </cell>
          <cell r="AN565" t="str">
            <v>telt niet mee</v>
          </cell>
        </row>
        <row r="566">
          <cell r="D566" t="str">
            <v>H50+</v>
          </cell>
          <cell r="AK566" t="str">
            <v>telt niet mee</v>
          </cell>
          <cell r="AL566" t="str">
            <v>telt niet mee</v>
          </cell>
          <cell r="AM566" t="str">
            <v>telt niet mee</v>
          </cell>
          <cell r="AN566" t="str">
            <v>telt niet mee</v>
          </cell>
        </row>
        <row r="567">
          <cell r="D567" t="str">
            <v>H50+</v>
          </cell>
          <cell r="AK567" t="str">
            <v>telt niet mee</v>
          </cell>
          <cell r="AL567" t="str">
            <v>telt niet mee</v>
          </cell>
          <cell r="AM567" t="str">
            <v>telt niet mee</v>
          </cell>
          <cell r="AN567" t="str">
            <v>telt niet mee</v>
          </cell>
        </row>
        <row r="568">
          <cell r="D568" t="str">
            <v>H50+</v>
          </cell>
          <cell r="AK568" t="str">
            <v>telt niet mee</v>
          </cell>
          <cell r="AL568" t="str">
            <v>telt niet mee</v>
          </cell>
          <cell r="AM568" t="str">
            <v>telt niet mee</v>
          </cell>
          <cell r="AN568" t="str">
            <v>telt niet mee</v>
          </cell>
        </row>
        <row r="569">
          <cell r="D569" t="str">
            <v>H50+</v>
          </cell>
          <cell r="AK569" t="str">
            <v>telt niet mee</v>
          </cell>
          <cell r="AL569" t="str">
            <v>telt niet mee</v>
          </cell>
          <cell r="AM569" t="str">
            <v>telt niet mee</v>
          </cell>
          <cell r="AN569" t="str">
            <v>telt niet mee</v>
          </cell>
        </row>
        <row r="570">
          <cell r="D570" t="str">
            <v>H50+</v>
          </cell>
          <cell r="AK570" t="str">
            <v>telt niet mee</v>
          </cell>
          <cell r="AL570">
            <v>5.5590277777777778E-4</v>
          </cell>
          <cell r="AM570" t="str">
            <v>telt niet mee</v>
          </cell>
          <cell r="AN570" t="str">
            <v>telt niet mee</v>
          </cell>
        </row>
        <row r="571">
          <cell r="D571" t="str">
            <v>H50+</v>
          </cell>
          <cell r="AK571" t="str">
            <v>telt niet mee</v>
          </cell>
          <cell r="AL571" t="str">
            <v>telt niet mee</v>
          </cell>
          <cell r="AM571" t="str">
            <v>telt niet mee</v>
          </cell>
          <cell r="AN571" t="str">
            <v>telt niet mee</v>
          </cell>
        </row>
        <row r="572">
          <cell r="D572" t="str">
            <v>H50+</v>
          </cell>
          <cell r="AK572" t="str">
            <v>telt niet mee</v>
          </cell>
          <cell r="AL572" t="str">
            <v>telt niet mee</v>
          </cell>
          <cell r="AM572" t="str">
            <v>telt niet mee</v>
          </cell>
          <cell r="AN572" t="str">
            <v>telt niet mee</v>
          </cell>
        </row>
        <row r="573">
          <cell r="D573" t="str">
            <v>H50+</v>
          </cell>
          <cell r="AK573">
            <v>2.6923611111111111E-3</v>
          </cell>
          <cell r="AL573" t="str">
            <v>telt niet mee</v>
          </cell>
          <cell r="AM573" t="str">
            <v>telt niet mee</v>
          </cell>
          <cell r="AN573" t="str">
            <v>telt niet mee</v>
          </cell>
        </row>
        <row r="574">
          <cell r="D574" t="str">
            <v>H50+</v>
          </cell>
          <cell r="AK574" t="str">
            <v>telt niet mee</v>
          </cell>
          <cell r="AL574" t="str">
            <v>telt niet mee</v>
          </cell>
          <cell r="AM574" t="str">
            <v>telt niet mee</v>
          </cell>
          <cell r="AN574" t="str">
            <v>telt niet mee</v>
          </cell>
        </row>
        <row r="575">
          <cell r="D575" t="str">
            <v>H50+</v>
          </cell>
          <cell r="AK575">
            <v>2.8031250000000001E-3</v>
          </cell>
          <cell r="AL575" t="str">
            <v>telt niet mee</v>
          </cell>
          <cell r="AM575" t="str">
            <v>telt niet mee</v>
          </cell>
          <cell r="AN575">
            <v>7.2893518518518511E-4</v>
          </cell>
        </row>
        <row r="576">
          <cell r="D576" t="str">
            <v>H50+</v>
          </cell>
          <cell r="AK576" t="str">
            <v>telt niet mee</v>
          </cell>
          <cell r="AL576" t="str">
            <v>telt niet mee</v>
          </cell>
          <cell r="AM576" t="str">
            <v>telt niet mee</v>
          </cell>
          <cell r="AN576" t="str">
            <v>telt niet mee</v>
          </cell>
        </row>
        <row r="577">
          <cell r="D577" t="str">
            <v>H50+</v>
          </cell>
          <cell r="AK577" t="str">
            <v>telt niet mee</v>
          </cell>
          <cell r="AL577" t="str">
            <v>telt niet mee</v>
          </cell>
          <cell r="AM577" t="str">
            <v>telt niet mee</v>
          </cell>
          <cell r="AN577" t="str">
            <v>telt niet mee</v>
          </cell>
        </row>
        <row r="578">
          <cell r="D578" t="str">
            <v>H50+</v>
          </cell>
          <cell r="AK578" t="str">
            <v>telt niet mee</v>
          </cell>
          <cell r="AL578" t="str">
            <v>telt niet mee</v>
          </cell>
          <cell r="AM578" t="str">
            <v>telt niet mee</v>
          </cell>
          <cell r="AN578" t="str">
            <v>telt niet mee</v>
          </cell>
        </row>
        <row r="579">
          <cell r="D579" t="str">
            <v>H50+</v>
          </cell>
          <cell r="AK579" t="str">
            <v>telt niet mee</v>
          </cell>
          <cell r="AL579" t="str">
            <v>telt niet mee</v>
          </cell>
          <cell r="AM579" t="str">
            <v>telt niet mee</v>
          </cell>
          <cell r="AN579" t="str">
            <v>telt niet mee</v>
          </cell>
        </row>
        <row r="580">
          <cell r="D580" t="str">
            <v>H50+</v>
          </cell>
          <cell r="AK580" t="str">
            <v>telt niet mee</v>
          </cell>
          <cell r="AL580" t="str">
            <v>telt niet mee</v>
          </cell>
          <cell r="AM580" t="str">
            <v>telt niet mee</v>
          </cell>
          <cell r="AN580" t="str">
            <v>telt niet mee</v>
          </cell>
        </row>
        <row r="581">
          <cell r="D581" t="str">
            <v>H50+</v>
          </cell>
          <cell r="AK581" t="str">
            <v>telt niet mee</v>
          </cell>
          <cell r="AL581">
            <v>1.3466435185185185E-3</v>
          </cell>
          <cell r="AM581" t="str">
            <v>telt niet mee</v>
          </cell>
          <cell r="AN581">
            <v>9.9548611111111127E-4</v>
          </cell>
        </row>
        <row r="582">
          <cell r="D582" t="str">
            <v>H50+</v>
          </cell>
          <cell r="AK582" t="str">
            <v>telt niet mee</v>
          </cell>
          <cell r="AL582" t="str">
            <v>telt niet mee</v>
          </cell>
          <cell r="AM582" t="str">
            <v>telt niet mee</v>
          </cell>
          <cell r="AN582" t="str">
            <v>telt niet mee</v>
          </cell>
        </row>
        <row r="583">
          <cell r="D583" t="str">
            <v>H50+</v>
          </cell>
          <cell r="AK583" t="str">
            <v>telt niet mee</v>
          </cell>
          <cell r="AL583" t="str">
            <v>telt niet mee</v>
          </cell>
          <cell r="AM583" t="str">
            <v>telt niet mee</v>
          </cell>
          <cell r="AN583">
            <v>6.0057870370370376E-4</v>
          </cell>
        </row>
        <row r="584">
          <cell r="D584" t="str">
            <v>H50+</v>
          </cell>
          <cell r="AK584" t="str">
            <v>telt niet mee</v>
          </cell>
          <cell r="AL584" t="str">
            <v>telt niet mee</v>
          </cell>
          <cell r="AM584" t="str">
            <v>telt niet mee</v>
          </cell>
          <cell r="AN584">
            <v>4.8240740740740747E-4</v>
          </cell>
        </row>
        <row r="585">
          <cell r="D585" t="str">
            <v>H50+</v>
          </cell>
          <cell r="AK585">
            <v>1.8693287037037038E-3</v>
          </cell>
          <cell r="AL585" t="str">
            <v>telt niet mee</v>
          </cell>
          <cell r="AM585" t="str">
            <v>telt niet mee</v>
          </cell>
          <cell r="AN585" t="str">
            <v>telt niet mee</v>
          </cell>
        </row>
        <row r="586">
          <cell r="D586" t="str">
            <v>H50+</v>
          </cell>
          <cell r="AK586" t="str">
            <v>telt niet mee</v>
          </cell>
          <cell r="AL586" t="str">
            <v>telt niet mee</v>
          </cell>
          <cell r="AM586">
            <v>4.7020833333333324E-3</v>
          </cell>
          <cell r="AN586" t="str">
            <v>telt niet mee</v>
          </cell>
        </row>
        <row r="587">
          <cell r="D587" t="str">
            <v>H50+</v>
          </cell>
          <cell r="AK587" t="str">
            <v>telt niet mee</v>
          </cell>
          <cell r="AL587" t="str">
            <v>telt niet mee</v>
          </cell>
          <cell r="AM587" t="str">
            <v>telt niet mee</v>
          </cell>
          <cell r="AN587" t="str">
            <v>telt niet mee</v>
          </cell>
        </row>
        <row r="588">
          <cell r="D588" t="str">
            <v>H50+</v>
          </cell>
          <cell r="AK588" t="str">
            <v>telt niet mee</v>
          </cell>
          <cell r="AL588" t="str">
            <v>telt niet mee</v>
          </cell>
          <cell r="AM588" t="str">
            <v>telt niet mee</v>
          </cell>
          <cell r="AN588" t="str">
            <v>telt niet mee</v>
          </cell>
        </row>
        <row r="589">
          <cell r="D589" t="str">
            <v>H50+</v>
          </cell>
          <cell r="AK589" t="str">
            <v>telt niet mee</v>
          </cell>
          <cell r="AL589" t="str">
            <v>telt niet mee</v>
          </cell>
          <cell r="AM589" t="str">
            <v>telt niet mee</v>
          </cell>
          <cell r="AN589" t="str">
            <v>telt niet mee</v>
          </cell>
        </row>
        <row r="590">
          <cell r="D590" t="str">
            <v>H50+</v>
          </cell>
          <cell r="AK590" t="str">
            <v>telt niet mee</v>
          </cell>
          <cell r="AL590" t="str">
            <v>telt niet mee</v>
          </cell>
          <cell r="AM590" t="str">
            <v>telt niet mee</v>
          </cell>
          <cell r="AN590" t="str">
            <v>telt niet mee</v>
          </cell>
        </row>
        <row r="591">
          <cell r="D591" t="str">
            <v>H50+</v>
          </cell>
          <cell r="AK591">
            <v>4.0277777777777777E-3</v>
          </cell>
          <cell r="AL591" t="str">
            <v>telt niet mee</v>
          </cell>
          <cell r="AM591" t="str">
            <v>telt niet mee</v>
          </cell>
          <cell r="AN591" t="str">
            <v>telt niet mee</v>
          </cell>
        </row>
        <row r="592">
          <cell r="D592" t="str">
            <v>H50+</v>
          </cell>
          <cell r="AK592" t="str">
            <v>telt niet mee</v>
          </cell>
          <cell r="AL592" t="str">
            <v>telt niet mee</v>
          </cell>
          <cell r="AM592" t="str">
            <v>telt niet mee</v>
          </cell>
          <cell r="AN592" t="str">
            <v>telt niet mee</v>
          </cell>
        </row>
        <row r="593">
          <cell r="D593" t="str">
            <v>H50+</v>
          </cell>
          <cell r="AK593" t="str">
            <v>telt niet mee</v>
          </cell>
          <cell r="AL593" t="str">
            <v>telt niet mee</v>
          </cell>
          <cell r="AM593" t="str">
            <v>telt niet mee</v>
          </cell>
          <cell r="AN593" t="str">
            <v>telt niet mee</v>
          </cell>
        </row>
        <row r="594">
          <cell r="D594" t="str">
            <v>H50+</v>
          </cell>
          <cell r="AK594" t="str">
            <v>telt niet mee</v>
          </cell>
          <cell r="AL594" t="str">
            <v>telt niet mee</v>
          </cell>
          <cell r="AM594" t="str">
            <v>telt niet mee</v>
          </cell>
          <cell r="AN594" t="str">
            <v>telt niet mee</v>
          </cell>
        </row>
        <row r="595">
          <cell r="D595" t="str">
            <v>H50+</v>
          </cell>
          <cell r="AK595" t="str">
            <v>telt niet mee</v>
          </cell>
          <cell r="AL595" t="str">
            <v>telt niet mee</v>
          </cell>
          <cell r="AM595" t="str">
            <v>telt niet mee</v>
          </cell>
          <cell r="AN595" t="str">
            <v>telt niet mee</v>
          </cell>
        </row>
        <row r="596">
          <cell r="D596" t="str">
            <v>H50+</v>
          </cell>
          <cell r="AK596" t="str">
            <v>telt niet mee</v>
          </cell>
          <cell r="AL596" t="str">
            <v>telt niet mee</v>
          </cell>
          <cell r="AM596" t="str">
            <v>telt niet mee</v>
          </cell>
          <cell r="AN596" t="str">
            <v>telt niet mee</v>
          </cell>
        </row>
        <row r="597">
          <cell r="D597" t="str">
            <v>H50+</v>
          </cell>
          <cell r="AK597" t="str">
            <v>telt niet mee</v>
          </cell>
          <cell r="AL597" t="str">
            <v>telt niet mee</v>
          </cell>
          <cell r="AM597" t="str">
            <v>telt niet mee</v>
          </cell>
          <cell r="AN597" t="str">
            <v>telt niet mee</v>
          </cell>
        </row>
        <row r="598">
          <cell r="D598" t="str">
            <v>H50+</v>
          </cell>
          <cell r="AK598" t="str">
            <v>telt niet mee</v>
          </cell>
          <cell r="AL598" t="str">
            <v>telt niet mee</v>
          </cell>
          <cell r="AM598" t="str">
            <v>telt niet mee</v>
          </cell>
          <cell r="AN598" t="str">
            <v>telt niet mee</v>
          </cell>
        </row>
        <row r="599">
          <cell r="D599" t="str">
            <v>H50+</v>
          </cell>
          <cell r="AK599">
            <v>1.8850694444444446E-3</v>
          </cell>
          <cell r="AL599" t="str">
            <v>telt niet mee</v>
          </cell>
          <cell r="AM599" t="str">
            <v>telt niet mee</v>
          </cell>
          <cell r="AN599" t="str">
            <v>telt niet mee</v>
          </cell>
        </row>
        <row r="600">
          <cell r="D600" t="str">
            <v>H50+</v>
          </cell>
          <cell r="AK600">
            <v>1.7396990740740741E-3</v>
          </cell>
          <cell r="AL600" t="str">
            <v>telt niet mee</v>
          </cell>
          <cell r="AM600" t="str">
            <v>telt niet mee</v>
          </cell>
          <cell r="AN600" t="str">
            <v>telt niet mee</v>
          </cell>
        </row>
        <row r="601">
          <cell r="D601" t="str">
            <v>H50+</v>
          </cell>
          <cell r="AK601" t="str">
            <v>telt niet mee</v>
          </cell>
          <cell r="AL601" t="str">
            <v>telt niet mee</v>
          </cell>
          <cell r="AM601" t="str">
            <v>telt niet mee</v>
          </cell>
          <cell r="AN601" t="str">
            <v>telt niet mee</v>
          </cell>
        </row>
        <row r="602">
          <cell r="D602" t="str">
            <v>H50+</v>
          </cell>
          <cell r="AK602" t="str">
            <v>telt niet mee</v>
          </cell>
          <cell r="AL602" t="str">
            <v>telt niet mee</v>
          </cell>
          <cell r="AM602" t="str">
            <v>telt niet mee</v>
          </cell>
          <cell r="AN602" t="str">
            <v>telt niet mee</v>
          </cell>
        </row>
        <row r="603">
          <cell r="D603" t="str">
            <v>H55+</v>
          </cell>
          <cell r="AK603" t="str">
            <v>telt niet mee</v>
          </cell>
          <cell r="AL603" t="str">
            <v>telt niet mee</v>
          </cell>
          <cell r="AM603" t="str">
            <v>telt niet mee</v>
          </cell>
          <cell r="AN603" t="str">
            <v>telt niet mee</v>
          </cell>
        </row>
        <row r="604">
          <cell r="D604" t="str">
            <v>H55+</v>
          </cell>
          <cell r="AK604" t="str">
            <v>telt niet mee</v>
          </cell>
          <cell r="AL604" t="str">
            <v>telt niet mee</v>
          </cell>
          <cell r="AM604" t="str">
            <v>telt niet mee</v>
          </cell>
          <cell r="AN604" t="str">
            <v>telt niet mee</v>
          </cell>
        </row>
        <row r="605">
          <cell r="D605" t="str">
            <v>H55+</v>
          </cell>
          <cell r="AK605" t="str">
            <v>telt niet mee</v>
          </cell>
          <cell r="AL605" t="str">
            <v>telt niet mee</v>
          </cell>
          <cell r="AM605" t="str">
            <v>telt niet mee</v>
          </cell>
          <cell r="AN605" t="str">
            <v>telt niet mee</v>
          </cell>
        </row>
        <row r="606">
          <cell r="D606" t="str">
            <v>H55+</v>
          </cell>
          <cell r="AK606" t="str">
            <v>telt niet mee</v>
          </cell>
          <cell r="AL606" t="str">
            <v>telt niet mee</v>
          </cell>
          <cell r="AM606" t="str">
            <v>telt niet mee</v>
          </cell>
          <cell r="AN606" t="str">
            <v>telt niet mee</v>
          </cell>
        </row>
        <row r="607">
          <cell r="D607" t="str">
            <v>H55+</v>
          </cell>
          <cell r="AK607" t="str">
            <v>telt niet mee</v>
          </cell>
          <cell r="AL607" t="str">
            <v>telt niet mee</v>
          </cell>
          <cell r="AM607" t="str">
            <v>telt niet mee</v>
          </cell>
          <cell r="AN607" t="str">
            <v>telt niet mee</v>
          </cell>
        </row>
        <row r="608">
          <cell r="D608" t="str">
            <v>H55+</v>
          </cell>
          <cell r="AK608" t="str">
            <v>telt niet mee</v>
          </cell>
          <cell r="AL608" t="str">
            <v>telt niet mee</v>
          </cell>
          <cell r="AM608" t="str">
            <v>telt niet mee</v>
          </cell>
          <cell r="AN608" t="str">
            <v>telt niet mee</v>
          </cell>
        </row>
        <row r="609">
          <cell r="D609" t="str">
            <v>H55+</v>
          </cell>
          <cell r="AK609">
            <v>2.6890046296296297E-3</v>
          </cell>
          <cell r="AL609" t="str">
            <v>telt niet mee</v>
          </cell>
          <cell r="AM609" t="str">
            <v>telt niet mee</v>
          </cell>
          <cell r="AN609">
            <v>3.885416666666667E-4</v>
          </cell>
        </row>
        <row r="610">
          <cell r="D610" t="str">
            <v>H55+</v>
          </cell>
          <cell r="AK610" t="str">
            <v>telt niet mee</v>
          </cell>
          <cell r="AL610" t="str">
            <v>telt niet mee</v>
          </cell>
          <cell r="AM610" t="str">
            <v>telt niet mee</v>
          </cell>
          <cell r="AN610" t="str">
            <v>telt niet mee</v>
          </cell>
        </row>
        <row r="611">
          <cell r="D611" t="str">
            <v>H55+</v>
          </cell>
          <cell r="AK611" t="str">
            <v>telt niet mee</v>
          </cell>
          <cell r="AL611" t="str">
            <v>telt niet mee</v>
          </cell>
          <cell r="AM611" t="str">
            <v>telt niet mee</v>
          </cell>
          <cell r="AN611" t="str">
            <v>telt niet mee</v>
          </cell>
        </row>
        <row r="612">
          <cell r="D612" t="str">
            <v>H55+</v>
          </cell>
          <cell r="AK612" t="str">
            <v>telt niet mee</v>
          </cell>
          <cell r="AL612" t="str">
            <v>telt niet mee</v>
          </cell>
          <cell r="AM612" t="str">
            <v>telt niet mee</v>
          </cell>
          <cell r="AN612" t="str">
            <v>telt niet mee</v>
          </cell>
        </row>
        <row r="613">
          <cell r="D613" t="str">
            <v>H55+</v>
          </cell>
          <cell r="AK613" t="str">
            <v>telt niet mee</v>
          </cell>
          <cell r="AL613" t="str">
            <v>telt niet mee</v>
          </cell>
          <cell r="AM613" t="str">
            <v>telt niet mee</v>
          </cell>
          <cell r="AN613" t="str">
            <v>telt niet mee</v>
          </cell>
        </row>
        <row r="614">
          <cell r="D614" t="str">
            <v>H55+</v>
          </cell>
          <cell r="AK614" t="str">
            <v>telt niet mee</v>
          </cell>
          <cell r="AL614" t="str">
            <v>telt niet mee</v>
          </cell>
          <cell r="AM614" t="str">
            <v>telt niet mee</v>
          </cell>
          <cell r="AN614" t="str">
            <v>telt niet mee</v>
          </cell>
        </row>
        <row r="615">
          <cell r="D615" t="str">
            <v>H55+</v>
          </cell>
          <cell r="AK615" t="str">
            <v>telt niet mee</v>
          </cell>
          <cell r="AL615" t="str">
            <v>telt niet mee</v>
          </cell>
          <cell r="AM615" t="str">
            <v>telt niet mee</v>
          </cell>
          <cell r="AN615" t="str">
            <v>telt niet mee</v>
          </cell>
        </row>
        <row r="616">
          <cell r="D616" t="str">
            <v>H55+</v>
          </cell>
          <cell r="AK616" t="str">
            <v>telt niet mee</v>
          </cell>
          <cell r="AL616" t="str">
            <v>telt niet mee</v>
          </cell>
          <cell r="AM616" t="str">
            <v>telt niet mee</v>
          </cell>
          <cell r="AN616" t="str">
            <v>telt niet mee</v>
          </cell>
        </row>
        <row r="617">
          <cell r="D617" t="str">
            <v>H55+</v>
          </cell>
          <cell r="AK617" t="str">
            <v>telt niet mee</v>
          </cell>
          <cell r="AL617">
            <v>6.800925925925926E-4</v>
          </cell>
          <cell r="AM617" t="str">
            <v>telt niet mee</v>
          </cell>
          <cell r="AN617" t="str">
            <v>telt niet mee</v>
          </cell>
        </row>
        <row r="618">
          <cell r="D618" t="str">
            <v>H55+</v>
          </cell>
          <cell r="AK618" t="str">
            <v>telt niet mee</v>
          </cell>
          <cell r="AL618" t="str">
            <v>telt niet mee</v>
          </cell>
          <cell r="AM618" t="str">
            <v>telt niet mee</v>
          </cell>
          <cell r="AN618" t="str">
            <v>telt niet mee</v>
          </cell>
        </row>
        <row r="619">
          <cell r="D619" t="str">
            <v>H55+</v>
          </cell>
          <cell r="AK619" t="str">
            <v>telt niet mee</v>
          </cell>
          <cell r="AL619" t="str">
            <v>telt niet mee</v>
          </cell>
          <cell r="AM619" t="str">
            <v>telt niet mee</v>
          </cell>
          <cell r="AN619" t="str">
            <v>telt niet mee</v>
          </cell>
        </row>
        <row r="620">
          <cell r="D620" t="str">
            <v>H55+</v>
          </cell>
          <cell r="AK620" t="str">
            <v>telt niet mee</v>
          </cell>
          <cell r="AL620" t="str">
            <v>telt niet mee</v>
          </cell>
          <cell r="AM620" t="str">
            <v>telt niet mee</v>
          </cell>
          <cell r="AN620" t="str">
            <v>telt niet mee</v>
          </cell>
        </row>
        <row r="621">
          <cell r="D621" t="str">
            <v>H55+</v>
          </cell>
          <cell r="AK621" t="str">
            <v>telt niet mee</v>
          </cell>
          <cell r="AL621" t="str">
            <v>telt niet mee</v>
          </cell>
          <cell r="AM621" t="str">
            <v>telt niet mee</v>
          </cell>
          <cell r="AN621" t="str">
            <v>telt niet mee</v>
          </cell>
        </row>
        <row r="622">
          <cell r="D622" t="str">
            <v>H55+</v>
          </cell>
          <cell r="AK622" t="str">
            <v>telt niet mee</v>
          </cell>
          <cell r="AL622" t="str">
            <v>telt niet mee</v>
          </cell>
          <cell r="AM622" t="str">
            <v>telt niet mee</v>
          </cell>
          <cell r="AN622" t="str">
            <v>telt niet mee</v>
          </cell>
        </row>
        <row r="623">
          <cell r="D623" t="str">
            <v>H55+</v>
          </cell>
          <cell r="AK623" t="str">
            <v>telt niet mee</v>
          </cell>
          <cell r="AL623" t="str">
            <v>telt niet mee</v>
          </cell>
          <cell r="AM623" t="str">
            <v>telt niet mee</v>
          </cell>
          <cell r="AN623" t="str">
            <v>telt niet mee</v>
          </cell>
        </row>
        <row r="624">
          <cell r="D624" t="str">
            <v>H55+</v>
          </cell>
          <cell r="AK624" t="str">
            <v>telt niet mee</v>
          </cell>
          <cell r="AL624" t="str">
            <v>telt niet mee</v>
          </cell>
          <cell r="AM624" t="str">
            <v>telt niet mee</v>
          </cell>
          <cell r="AN624" t="str">
            <v>telt niet mee</v>
          </cell>
        </row>
        <row r="625">
          <cell r="D625" t="str">
            <v>H55+</v>
          </cell>
          <cell r="AK625" t="str">
            <v>telt niet mee</v>
          </cell>
          <cell r="AL625">
            <v>5.6631944444444449E-4</v>
          </cell>
          <cell r="AM625" t="str">
            <v>telt niet mee</v>
          </cell>
          <cell r="AN625" t="str">
            <v>telt niet mee</v>
          </cell>
        </row>
        <row r="626">
          <cell r="D626" t="str">
            <v>H55+</v>
          </cell>
          <cell r="AK626" t="str">
            <v>telt niet mee</v>
          </cell>
          <cell r="AL626" t="str">
            <v>telt niet mee</v>
          </cell>
          <cell r="AM626" t="str">
            <v>telt niet mee</v>
          </cell>
          <cell r="AN626" t="str">
            <v>telt niet mee</v>
          </cell>
        </row>
        <row r="627">
          <cell r="D627" t="str">
            <v>H55+</v>
          </cell>
          <cell r="AK627" t="str">
            <v>telt niet mee</v>
          </cell>
          <cell r="AL627" t="str">
            <v>telt niet mee</v>
          </cell>
          <cell r="AM627" t="str">
            <v>telt niet mee</v>
          </cell>
          <cell r="AN627" t="str">
            <v>telt niet mee</v>
          </cell>
        </row>
        <row r="628">
          <cell r="D628" t="str">
            <v>H55+</v>
          </cell>
          <cell r="AK628" t="str">
            <v>telt niet mee</v>
          </cell>
          <cell r="AL628" t="str">
            <v>telt niet mee</v>
          </cell>
          <cell r="AM628" t="str">
            <v>telt niet mee</v>
          </cell>
          <cell r="AN628" t="str">
            <v>telt niet mee</v>
          </cell>
        </row>
        <row r="629">
          <cell r="D629" t="str">
            <v>H55+</v>
          </cell>
          <cell r="AK629" t="str">
            <v>telt niet mee</v>
          </cell>
          <cell r="AL629" t="str">
            <v>telt niet mee</v>
          </cell>
          <cell r="AM629" t="str">
            <v>telt niet mee</v>
          </cell>
          <cell r="AN629" t="str">
            <v>telt niet mee</v>
          </cell>
        </row>
        <row r="630">
          <cell r="D630" t="str">
            <v>H55+</v>
          </cell>
          <cell r="AK630" t="str">
            <v>telt niet mee</v>
          </cell>
          <cell r="AL630" t="str">
            <v>telt niet mee</v>
          </cell>
          <cell r="AM630" t="str">
            <v>telt niet mee</v>
          </cell>
          <cell r="AN630" t="str">
            <v>telt niet mee</v>
          </cell>
        </row>
        <row r="631">
          <cell r="D631" t="str">
            <v>H55+</v>
          </cell>
          <cell r="AK631" t="str">
            <v>telt niet mee</v>
          </cell>
          <cell r="AL631" t="str">
            <v>telt niet mee</v>
          </cell>
          <cell r="AM631" t="str">
            <v>telt niet mee</v>
          </cell>
          <cell r="AN631" t="str">
            <v>telt niet mee</v>
          </cell>
        </row>
        <row r="632">
          <cell r="D632" t="str">
            <v>H55+</v>
          </cell>
          <cell r="AK632">
            <v>1.0416666666666666E-2</v>
          </cell>
          <cell r="AL632" t="str">
            <v>telt niet mee</v>
          </cell>
          <cell r="AM632" t="str">
            <v>telt niet mee</v>
          </cell>
          <cell r="AN632" t="str">
            <v>telt niet mee</v>
          </cell>
        </row>
        <row r="633">
          <cell r="D633" t="str">
            <v>H55+</v>
          </cell>
          <cell r="AK633" t="str">
            <v>telt niet mee</v>
          </cell>
          <cell r="AL633" t="str">
            <v>telt niet mee</v>
          </cell>
          <cell r="AM633" t="str">
            <v>telt niet mee</v>
          </cell>
          <cell r="AN633" t="str">
            <v>telt niet mee</v>
          </cell>
        </row>
        <row r="634">
          <cell r="D634" t="str">
            <v>H55+</v>
          </cell>
          <cell r="AK634" t="str">
            <v>telt niet mee</v>
          </cell>
          <cell r="AL634">
            <v>1.2680555555555555E-3</v>
          </cell>
          <cell r="AM634" t="str">
            <v>telt niet mee</v>
          </cell>
          <cell r="AN634" t="str">
            <v>telt niet mee</v>
          </cell>
        </row>
        <row r="635">
          <cell r="D635" t="str">
            <v>H55+</v>
          </cell>
          <cell r="AK635" t="str">
            <v>telt niet mee</v>
          </cell>
          <cell r="AL635" t="str">
            <v>telt niet mee</v>
          </cell>
          <cell r="AM635" t="str">
            <v>telt niet mee</v>
          </cell>
          <cell r="AN635" t="str">
            <v>telt niet mee</v>
          </cell>
        </row>
        <row r="636">
          <cell r="D636" t="str">
            <v>H55+</v>
          </cell>
          <cell r="AK636" t="str">
            <v>telt niet mee</v>
          </cell>
          <cell r="AL636" t="str">
            <v>telt niet mee</v>
          </cell>
          <cell r="AM636" t="str">
            <v>telt niet mee</v>
          </cell>
          <cell r="AN636" t="str">
            <v>telt niet mee</v>
          </cell>
        </row>
        <row r="637">
          <cell r="D637" t="str">
            <v>H55+</v>
          </cell>
          <cell r="AK637" t="str">
            <v>telt niet mee</v>
          </cell>
          <cell r="AL637" t="str">
            <v>telt niet mee</v>
          </cell>
          <cell r="AM637" t="str">
            <v>telt niet mee</v>
          </cell>
          <cell r="AN637" t="str">
            <v>telt niet mee</v>
          </cell>
        </row>
        <row r="638">
          <cell r="D638" t="str">
            <v>H55+</v>
          </cell>
          <cell r="AK638" t="str">
            <v>telt niet mee</v>
          </cell>
          <cell r="AL638" t="str">
            <v>telt niet mee</v>
          </cell>
          <cell r="AM638" t="str">
            <v>telt niet mee</v>
          </cell>
          <cell r="AN638" t="str">
            <v>telt niet mee</v>
          </cell>
        </row>
        <row r="639">
          <cell r="D639" t="str">
            <v>H55+</v>
          </cell>
          <cell r="AK639" t="str">
            <v>telt niet mee</v>
          </cell>
          <cell r="AL639" t="str">
            <v>telt niet mee</v>
          </cell>
          <cell r="AM639" t="str">
            <v>telt niet mee</v>
          </cell>
          <cell r="AN639" t="str">
            <v>telt niet mee</v>
          </cell>
        </row>
        <row r="640">
          <cell r="D640" t="str">
            <v>H55+</v>
          </cell>
          <cell r="AK640" t="str">
            <v>telt niet mee</v>
          </cell>
          <cell r="AL640" t="str">
            <v>telt niet mee</v>
          </cell>
          <cell r="AM640" t="str">
            <v>telt niet mee</v>
          </cell>
          <cell r="AN640" t="str">
            <v>telt niet mee</v>
          </cell>
        </row>
        <row r="641">
          <cell r="D641" t="str">
            <v>H55+</v>
          </cell>
          <cell r="AK641" t="str">
            <v>telt niet mee</v>
          </cell>
          <cell r="AL641" t="str">
            <v>telt niet mee</v>
          </cell>
          <cell r="AM641" t="str">
            <v>telt niet mee</v>
          </cell>
          <cell r="AN641" t="str">
            <v>telt niet mee</v>
          </cell>
        </row>
        <row r="642">
          <cell r="D642" t="str">
            <v>H55+</v>
          </cell>
          <cell r="AK642" t="str">
            <v>telt niet mee</v>
          </cell>
          <cell r="AL642">
            <v>1.1172453703703704E-3</v>
          </cell>
          <cell r="AM642" t="str">
            <v>telt niet mee</v>
          </cell>
          <cell r="AN642">
            <v>8.1134259259259256E-4</v>
          </cell>
        </row>
        <row r="643">
          <cell r="D643" t="str">
            <v>H55+</v>
          </cell>
          <cell r="AK643" t="str">
            <v>telt niet mee</v>
          </cell>
          <cell r="AL643" t="str">
            <v>telt niet mee</v>
          </cell>
          <cell r="AM643" t="str">
            <v>telt niet mee</v>
          </cell>
          <cell r="AN643" t="str">
            <v>telt niet mee</v>
          </cell>
        </row>
        <row r="644">
          <cell r="D644" t="str">
            <v>H55+</v>
          </cell>
          <cell r="AK644" t="str">
            <v>telt niet mee</v>
          </cell>
          <cell r="AL644" t="str">
            <v>telt niet mee</v>
          </cell>
          <cell r="AM644" t="str">
            <v>telt niet mee</v>
          </cell>
          <cell r="AN644">
            <v>4.3842592592592598E-4</v>
          </cell>
        </row>
        <row r="645">
          <cell r="D645" t="str">
            <v>H60+</v>
          </cell>
          <cell r="AK645">
            <v>1.0416666666666666E-2</v>
          </cell>
          <cell r="AL645" t="str">
            <v>telt niet mee</v>
          </cell>
          <cell r="AM645" t="str">
            <v>telt niet mee</v>
          </cell>
          <cell r="AN645" t="str">
            <v>telt niet mee</v>
          </cell>
        </row>
        <row r="646">
          <cell r="D646" t="str">
            <v>H60+</v>
          </cell>
          <cell r="AK646" t="str">
            <v>telt niet mee</v>
          </cell>
          <cell r="AL646" t="str">
            <v>telt niet mee</v>
          </cell>
          <cell r="AM646" t="str">
            <v>telt niet mee</v>
          </cell>
          <cell r="AN646" t="str">
            <v>telt niet mee</v>
          </cell>
        </row>
        <row r="647">
          <cell r="D647" t="str">
            <v>H60+</v>
          </cell>
          <cell r="AK647" t="str">
            <v>telt niet mee</v>
          </cell>
          <cell r="AL647" t="str">
            <v>telt niet mee</v>
          </cell>
          <cell r="AM647" t="str">
            <v>telt niet mee</v>
          </cell>
          <cell r="AN647" t="str">
            <v>telt niet mee</v>
          </cell>
        </row>
        <row r="648">
          <cell r="D648" t="str">
            <v>H60+</v>
          </cell>
          <cell r="AK648" t="str">
            <v>telt niet mee</v>
          </cell>
          <cell r="AL648">
            <v>7.8298611111111104E-4</v>
          </cell>
          <cell r="AM648" t="str">
            <v>telt niet mee</v>
          </cell>
          <cell r="AN648" t="str">
            <v>telt niet mee</v>
          </cell>
        </row>
        <row r="649">
          <cell r="D649" t="str">
            <v>H60+</v>
          </cell>
          <cell r="AK649">
            <v>1.9146990740740739E-3</v>
          </cell>
          <cell r="AL649" t="str">
            <v>telt niet mee</v>
          </cell>
          <cell r="AM649" t="str">
            <v>telt niet mee</v>
          </cell>
          <cell r="AN649" t="str">
            <v>telt niet mee</v>
          </cell>
        </row>
        <row r="650">
          <cell r="D650" t="str">
            <v>H60+</v>
          </cell>
          <cell r="AK650" t="str">
            <v>telt niet mee</v>
          </cell>
          <cell r="AL650" t="str">
            <v>telt niet mee</v>
          </cell>
          <cell r="AM650" t="str">
            <v>telt niet mee</v>
          </cell>
          <cell r="AN650" t="str">
            <v>telt niet mee</v>
          </cell>
        </row>
        <row r="651">
          <cell r="D651" t="str">
            <v>H60+</v>
          </cell>
          <cell r="AK651" t="str">
            <v>telt niet mee</v>
          </cell>
          <cell r="AL651" t="str">
            <v>telt niet mee</v>
          </cell>
          <cell r="AM651" t="str">
            <v>telt niet mee</v>
          </cell>
          <cell r="AN651" t="str">
            <v>telt niet mee</v>
          </cell>
        </row>
        <row r="652">
          <cell r="D652" t="str">
            <v>H60+</v>
          </cell>
          <cell r="AK652" t="str">
            <v>telt niet mee</v>
          </cell>
          <cell r="AL652" t="str">
            <v>telt niet mee</v>
          </cell>
          <cell r="AM652" t="str">
            <v>telt niet mee</v>
          </cell>
          <cell r="AN652" t="str">
            <v>telt niet mee</v>
          </cell>
        </row>
        <row r="653">
          <cell r="D653" t="str">
            <v>H60+</v>
          </cell>
          <cell r="AK653" t="str">
            <v>telt niet mee</v>
          </cell>
          <cell r="AL653" t="str">
            <v>telt niet mee</v>
          </cell>
          <cell r="AM653" t="str">
            <v>telt niet mee</v>
          </cell>
          <cell r="AN653" t="str">
            <v>telt niet mee</v>
          </cell>
        </row>
        <row r="654">
          <cell r="D654" t="str">
            <v>H60+</v>
          </cell>
          <cell r="AK654" t="str">
            <v>telt niet mee</v>
          </cell>
          <cell r="AL654" t="str">
            <v>telt niet mee</v>
          </cell>
          <cell r="AM654" t="str">
            <v>telt niet mee</v>
          </cell>
          <cell r="AN654" t="str">
            <v>telt niet mee</v>
          </cell>
        </row>
        <row r="655">
          <cell r="D655" t="str">
            <v>H60+</v>
          </cell>
          <cell r="AK655" t="str">
            <v>telt niet mee</v>
          </cell>
          <cell r="AL655" t="str">
            <v>telt niet mee</v>
          </cell>
          <cell r="AM655" t="str">
            <v>telt niet mee</v>
          </cell>
          <cell r="AN655" t="str">
            <v>telt niet mee</v>
          </cell>
        </row>
        <row r="656">
          <cell r="D656" t="str">
            <v>H60+</v>
          </cell>
          <cell r="AK656" t="str">
            <v>telt niet mee</v>
          </cell>
          <cell r="AL656" t="str">
            <v>telt niet mee</v>
          </cell>
          <cell r="AM656" t="str">
            <v>telt niet mee</v>
          </cell>
          <cell r="AN656" t="str">
            <v>telt niet mee</v>
          </cell>
        </row>
        <row r="657">
          <cell r="D657" t="str">
            <v>H60+</v>
          </cell>
          <cell r="AK657" t="str">
            <v>telt niet mee</v>
          </cell>
          <cell r="AL657" t="str">
            <v>telt niet mee</v>
          </cell>
          <cell r="AM657" t="str">
            <v>telt niet mee</v>
          </cell>
          <cell r="AN657" t="str">
            <v>telt niet mee</v>
          </cell>
        </row>
        <row r="658">
          <cell r="D658" t="str">
            <v>H60+</v>
          </cell>
          <cell r="AK658" t="str">
            <v>telt niet mee</v>
          </cell>
          <cell r="AL658">
            <v>1.1597222222222221E-3</v>
          </cell>
          <cell r="AM658" t="str">
            <v>telt niet mee</v>
          </cell>
          <cell r="AN658" t="str">
            <v>telt niet mee</v>
          </cell>
        </row>
        <row r="659">
          <cell r="D659" t="str">
            <v>H60+</v>
          </cell>
          <cell r="AK659" t="str">
            <v>telt niet mee</v>
          </cell>
          <cell r="AL659" t="str">
            <v>telt niet mee</v>
          </cell>
          <cell r="AM659" t="str">
            <v>telt niet mee</v>
          </cell>
          <cell r="AN659" t="str">
            <v>telt niet mee</v>
          </cell>
        </row>
        <row r="660">
          <cell r="D660" t="str">
            <v>H60+</v>
          </cell>
          <cell r="AK660" t="str">
            <v>telt niet mee</v>
          </cell>
          <cell r="AL660" t="str">
            <v>telt niet mee</v>
          </cell>
          <cell r="AM660" t="str">
            <v>telt niet mee</v>
          </cell>
          <cell r="AN660" t="str">
            <v>telt niet mee</v>
          </cell>
        </row>
        <row r="661">
          <cell r="D661" t="str">
            <v>H60+</v>
          </cell>
          <cell r="AK661" t="str">
            <v>telt niet mee</v>
          </cell>
          <cell r="AL661" t="str">
            <v>telt niet mee</v>
          </cell>
          <cell r="AM661" t="str">
            <v>telt niet mee</v>
          </cell>
          <cell r="AN661" t="str">
            <v>telt niet mee</v>
          </cell>
        </row>
        <row r="662">
          <cell r="D662" t="str">
            <v>H60+</v>
          </cell>
          <cell r="AK662" t="str">
            <v>telt niet mee</v>
          </cell>
          <cell r="AL662" t="str">
            <v>telt niet mee</v>
          </cell>
          <cell r="AM662" t="str">
            <v>telt niet mee</v>
          </cell>
          <cell r="AN662" t="str">
            <v>telt niet mee</v>
          </cell>
        </row>
        <row r="663">
          <cell r="D663" t="str">
            <v>H60+</v>
          </cell>
          <cell r="AK663" t="str">
            <v>telt niet mee</v>
          </cell>
          <cell r="AL663" t="str">
            <v>telt niet mee</v>
          </cell>
          <cell r="AM663" t="str">
            <v>telt niet mee</v>
          </cell>
          <cell r="AN663" t="str">
            <v>telt niet mee</v>
          </cell>
        </row>
        <row r="664">
          <cell r="D664" t="str">
            <v>H60+</v>
          </cell>
          <cell r="AK664" t="str">
            <v>telt niet mee</v>
          </cell>
          <cell r="AL664" t="str">
            <v>telt niet mee</v>
          </cell>
          <cell r="AM664" t="str">
            <v>telt niet mee</v>
          </cell>
          <cell r="AN664" t="str">
            <v>telt niet mee</v>
          </cell>
        </row>
        <row r="665">
          <cell r="D665" t="str">
            <v>H60+</v>
          </cell>
          <cell r="AK665" t="str">
            <v>telt niet mee</v>
          </cell>
          <cell r="AL665" t="str">
            <v>telt niet mee</v>
          </cell>
          <cell r="AM665" t="str">
            <v>telt niet mee</v>
          </cell>
          <cell r="AN665" t="str">
            <v>telt niet mee</v>
          </cell>
        </row>
        <row r="666">
          <cell r="D666" t="str">
            <v>H60+</v>
          </cell>
          <cell r="AK666">
            <v>3.0471064814814818E-3</v>
          </cell>
          <cell r="AL666" t="str">
            <v>telt niet mee</v>
          </cell>
          <cell r="AM666">
            <v>4.9965277777777777E-3</v>
          </cell>
          <cell r="AN666" t="str">
            <v>telt niet mee</v>
          </cell>
        </row>
        <row r="667">
          <cell r="D667" t="str">
            <v>H60+</v>
          </cell>
          <cell r="AK667" t="str">
            <v>telt niet mee</v>
          </cell>
          <cell r="AL667" t="str">
            <v>telt niet mee</v>
          </cell>
          <cell r="AM667" t="str">
            <v>telt niet mee</v>
          </cell>
          <cell r="AN667" t="str">
            <v>telt niet mee</v>
          </cell>
        </row>
        <row r="668">
          <cell r="D668" t="str">
            <v>H60+</v>
          </cell>
          <cell r="AK668" t="str">
            <v>telt niet mee</v>
          </cell>
          <cell r="AL668" t="str">
            <v>telt niet mee</v>
          </cell>
          <cell r="AM668" t="str">
            <v>telt niet mee</v>
          </cell>
          <cell r="AN668" t="str">
            <v>telt niet mee</v>
          </cell>
        </row>
        <row r="669">
          <cell r="D669" t="str">
            <v>H65+</v>
          </cell>
          <cell r="AK669" t="str">
            <v>telt niet mee</v>
          </cell>
          <cell r="AL669" t="str">
            <v>telt niet mee</v>
          </cell>
          <cell r="AM669" t="str">
            <v>telt niet mee</v>
          </cell>
          <cell r="AN669" t="str">
            <v>telt niet mee</v>
          </cell>
        </row>
        <row r="670">
          <cell r="D670" t="str">
            <v>H65+</v>
          </cell>
          <cell r="AK670" t="str">
            <v>telt niet mee</v>
          </cell>
          <cell r="AL670" t="str">
            <v>telt niet mee</v>
          </cell>
          <cell r="AM670" t="str">
            <v>telt niet mee</v>
          </cell>
          <cell r="AN670" t="str">
            <v>telt niet mee</v>
          </cell>
        </row>
        <row r="671">
          <cell r="D671" t="str">
            <v>H65+</v>
          </cell>
          <cell r="AK671" t="str">
            <v>telt niet mee</v>
          </cell>
          <cell r="AL671" t="str">
            <v>telt niet mee</v>
          </cell>
          <cell r="AM671" t="str">
            <v>telt niet mee</v>
          </cell>
          <cell r="AN671" t="str">
            <v>telt niet mee</v>
          </cell>
        </row>
        <row r="672">
          <cell r="D672" t="str">
            <v>H65+</v>
          </cell>
          <cell r="AK672" t="str">
            <v>telt niet mee</v>
          </cell>
          <cell r="AL672" t="str">
            <v>telt niet mee</v>
          </cell>
          <cell r="AM672" t="str">
            <v>telt niet mee</v>
          </cell>
          <cell r="AN672" t="str">
            <v>telt niet mee</v>
          </cell>
        </row>
        <row r="673">
          <cell r="D673" t="str">
            <v>H65+</v>
          </cell>
          <cell r="AK673" t="str">
            <v>telt niet mee</v>
          </cell>
          <cell r="AL673" t="str">
            <v>telt niet mee</v>
          </cell>
          <cell r="AM673" t="str">
            <v>telt niet mee</v>
          </cell>
          <cell r="AN673" t="str">
            <v>telt niet mee</v>
          </cell>
        </row>
        <row r="674">
          <cell r="D674" t="str">
            <v>H65+</v>
          </cell>
          <cell r="AK674" t="str">
            <v>telt niet mee</v>
          </cell>
          <cell r="AL674" t="str">
            <v>telt niet mee</v>
          </cell>
          <cell r="AM674" t="str">
            <v>telt niet mee</v>
          </cell>
          <cell r="AN674" t="str">
            <v>telt niet mee</v>
          </cell>
        </row>
        <row r="675">
          <cell r="D675" t="str">
            <v>H65+</v>
          </cell>
          <cell r="AK675" t="str">
            <v>telt niet mee</v>
          </cell>
          <cell r="AL675" t="str">
            <v>telt niet mee</v>
          </cell>
          <cell r="AM675" t="str">
            <v>telt niet mee</v>
          </cell>
          <cell r="AN675" t="str">
            <v>telt niet mee</v>
          </cell>
        </row>
        <row r="676">
          <cell r="D676" t="str">
            <v>H65+</v>
          </cell>
          <cell r="AK676">
            <v>1.0416666666666666E-2</v>
          </cell>
          <cell r="AL676">
            <v>7.2256944444444441E-4</v>
          </cell>
          <cell r="AM676" t="str">
            <v>telt niet mee</v>
          </cell>
          <cell r="AN676">
            <v>8.7199074074074067E-4</v>
          </cell>
        </row>
        <row r="677">
          <cell r="D677" t="str">
            <v>H70+</v>
          </cell>
          <cell r="AK677" t="str">
            <v>telt niet mee</v>
          </cell>
          <cell r="AL677" t="str">
            <v>telt niet mee</v>
          </cell>
          <cell r="AM677" t="str">
            <v>telt niet mee</v>
          </cell>
          <cell r="AN677" t="str">
            <v>telt niet mee</v>
          </cell>
        </row>
        <row r="678">
          <cell r="D678" t="str">
            <v>H70+</v>
          </cell>
          <cell r="AK678" t="str">
            <v>telt niet mee</v>
          </cell>
          <cell r="AL678" t="str">
            <v>telt niet mee</v>
          </cell>
          <cell r="AM678" t="str">
            <v>telt niet mee</v>
          </cell>
          <cell r="AN678" t="str">
            <v>telt niet mee</v>
          </cell>
        </row>
        <row r="679">
          <cell r="D679" t="str">
            <v>H70+</v>
          </cell>
          <cell r="AK679" t="str">
            <v>telt niet mee</v>
          </cell>
          <cell r="AL679" t="str">
            <v>telt niet mee</v>
          </cell>
          <cell r="AM679" t="str">
            <v>telt niet mee</v>
          </cell>
          <cell r="AN679" t="str">
            <v>telt niet mee</v>
          </cell>
        </row>
        <row r="680">
          <cell r="D680" t="str">
            <v>H70+</v>
          </cell>
          <cell r="AK680" t="str">
            <v>telt niet mee</v>
          </cell>
          <cell r="AL680" t="str">
            <v>telt niet mee</v>
          </cell>
          <cell r="AM680" t="str">
            <v>telt niet mee</v>
          </cell>
          <cell r="AN680" t="str">
            <v>telt niet mee</v>
          </cell>
        </row>
        <row r="681">
          <cell r="D681" t="str">
            <v>H70+</v>
          </cell>
          <cell r="AK681" t="str">
            <v>telt niet mee</v>
          </cell>
          <cell r="AL681" t="str">
            <v>telt niet mee</v>
          </cell>
          <cell r="AM681" t="str">
            <v>telt niet mee</v>
          </cell>
          <cell r="AN681" t="str">
            <v>telt niet mee</v>
          </cell>
        </row>
        <row r="682">
          <cell r="D682" t="str">
            <v>H70+</v>
          </cell>
          <cell r="AK682" t="str">
            <v>telt niet mee</v>
          </cell>
          <cell r="AL682" t="str">
            <v>telt niet mee</v>
          </cell>
          <cell r="AM682" t="str">
            <v>telt niet mee</v>
          </cell>
          <cell r="AN682" t="str">
            <v>telt niet mee</v>
          </cell>
        </row>
        <row r="683">
          <cell r="D683" t="str">
            <v>H70+</v>
          </cell>
          <cell r="AK683" t="str">
            <v>telt niet mee</v>
          </cell>
          <cell r="AL683" t="str">
            <v>telt niet mee</v>
          </cell>
          <cell r="AM683" t="str">
            <v>telt niet mee</v>
          </cell>
          <cell r="AN683" t="str">
            <v>telt niet mee</v>
          </cell>
        </row>
        <row r="684">
          <cell r="D684" t="str">
            <v>H70+</v>
          </cell>
          <cell r="AK684">
            <v>3.6725694444444449E-3</v>
          </cell>
          <cell r="AL684" t="str">
            <v>telt niet mee</v>
          </cell>
          <cell r="AM684">
            <v>4.3076388888888895E-3</v>
          </cell>
          <cell r="AN684" t="str">
            <v>telt niet mee</v>
          </cell>
        </row>
        <row r="685">
          <cell r="D685" t="str">
            <v>H75+</v>
          </cell>
          <cell r="AK685" t="str">
            <v>telt niet mee</v>
          </cell>
          <cell r="AL685">
            <v>1.6225694444444447E-3</v>
          </cell>
          <cell r="AM685" t="str">
            <v>telt niet mee</v>
          </cell>
          <cell r="AN685">
            <v>1.0978009259259259E-3</v>
          </cell>
        </row>
        <row r="686">
          <cell r="D686" t="str">
            <v>H75+</v>
          </cell>
          <cell r="AK686" t="str">
            <v>telt niet mee</v>
          </cell>
          <cell r="AL686" t="str">
            <v>telt niet mee</v>
          </cell>
          <cell r="AM686" t="str">
            <v>telt niet mee</v>
          </cell>
          <cell r="AN686" t="str">
            <v>telt niet mee</v>
          </cell>
        </row>
        <row r="687">
          <cell r="D687" t="str">
            <v>H75+</v>
          </cell>
          <cell r="AK687" t="str">
            <v>telt niet mee</v>
          </cell>
          <cell r="AL687" t="str">
            <v>telt niet mee</v>
          </cell>
          <cell r="AM687" t="str">
            <v>telt niet mee</v>
          </cell>
          <cell r="AN687" t="str">
            <v>telt niet mee</v>
          </cell>
        </row>
        <row r="688">
          <cell r="D688" t="str">
            <v>H75+</v>
          </cell>
          <cell r="AK688" t="str">
            <v>telt niet mee</v>
          </cell>
          <cell r="AL688" t="str">
            <v>telt niet mee</v>
          </cell>
          <cell r="AM688" t="str">
            <v>telt niet mee</v>
          </cell>
          <cell r="AN688" t="str">
            <v>telt niet mee</v>
          </cell>
        </row>
        <row r="689">
          <cell r="D689" t="str">
            <v>H80+</v>
          </cell>
          <cell r="AK689">
            <v>2.5068287037037038E-3</v>
          </cell>
          <cell r="AL689" t="str">
            <v>telt niet mee</v>
          </cell>
          <cell r="AM689" t="str">
            <v>telt niet mee</v>
          </cell>
          <cell r="AN689" t="str">
            <v>telt niet mee</v>
          </cell>
        </row>
        <row r="690">
          <cell r="D690" t="str">
            <v>H80+</v>
          </cell>
          <cell r="AK690" t="str">
            <v>telt niet mee</v>
          </cell>
          <cell r="AL690" t="str">
            <v>telt niet mee</v>
          </cell>
          <cell r="AM690" t="str">
            <v>telt niet mee</v>
          </cell>
          <cell r="AN690" t="str">
            <v>telt niet mee</v>
          </cell>
        </row>
        <row r="691">
          <cell r="D691" t="str">
            <v>H80+</v>
          </cell>
          <cell r="AK691" t="str">
            <v>telt niet mee</v>
          </cell>
          <cell r="AL691" t="str">
            <v>telt niet mee</v>
          </cell>
          <cell r="AM691" t="str">
            <v>telt niet mee</v>
          </cell>
          <cell r="AN691" t="str">
            <v>telt niet mee</v>
          </cell>
        </row>
        <row r="692">
          <cell r="D692" t="str">
            <v>x</v>
          </cell>
          <cell r="AK692">
            <v>2.7777777777777776E-2</v>
          </cell>
          <cell r="AL692">
            <v>2.7777777777777776E-2</v>
          </cell>
          <cell r="AM692">
            <v>3.4722222222222224E-2</v>
          </cell>
          <cell r="AN692">
            <v>2.7777777777777776E-2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/>
      <sheetData sheetId="1"/>
      <sheetData sheetId="2"/>
      <sheetData sheetId="3"/>
      <sheetData sheetId="4">
        <row r="1">
          <cell r="G1" t="str">
            <v>Naam</v>
          </cell>
          <cell r="K1" t="str">
            <v>Tijd</v>
          </cell>
          <cell r="P1" t="str">
            <v>TMP</v>
          </cell>
        </row>
        <row r="2">
          <cell r="G2" t="str">
            <v>Gino Martijn (m1979), Fiona Meuffels (v1995), Patrick Creemers (m1990), Sarina Paulussen (v1993)</v>
          </cell>
          <cell r="K2">
            <v>1.5245370370370369E-3</v>
          </cell>
          <cell r="P2" t="str">
            <v>4x50wissel</v>
          </cell>
        </row>
        <row r="3">
          <cell r="G3" t="str">
            <v>Machiel Weimar (m1978), Caroline van Tiggelen (v1983), Ryan Verplanke (v1977), Robin Dellaert (m1988)</v>
          </cell>
          <cell r="K3">
            <v>1.5370370370370371E-3</v>
          </cell>
          <cell r="P3" t="str">
            <v>4x50wissel</v>
          </cell>
        </row>
        <row r="4">
          <cell r="G4" t="str">
            <v>Ingeborg Speelman-Hamelink (v1976), Matthijs Ruitenbeek (m1972), Josine van Dorsselaer (v1988), Arjan Dekker (m1969)</v>
          </cell>
          <cell r="K4">
            <v>1.7177083333333332E-3</v>
          </cell>
          <cell r="P4" t="str">
            <v>4x50wissel</v>
          </cell>
        </row>
        <row r="5">
          <cell r="G5" t="str">
            <v>Ilona Vrolijk (v1995), Wilbert Dekkers (m1970), Thérèse de Munck (v1971), Ruben de Koster (m1986)</v>
          </cell>
          <cell r="K5">
            <v>1.8863425925925925E-3</v>
          </cell>
          <cell r="P5" t="str">
            <v>4x50wissel</v>
          </cell>
        </row>
        <row r="6">
          <cell r="G6" t="str">
            <v>Giselle Kamphuis, Jeanette Dammers, Erik den Dekker, Mari de Bruijn</v>
          </cell>
          <cell r="K6">
            <v>0</v>
          </cell>
        </row>
        <row r="7">
          <cell r="G7" t="str">
            <v>Truus Ruiter (v1940), Nico Baay (m1942), Marie Smits (v1938), Frans Antonissen (m1955)</v>
          </cell>
          <cell r="K7">
            <v>2.5312500000000001E-3</v>
          </cell>
          <cell r="P7" t="str">
            <v>4x50wissel</v>
          </cell>
        </row>
        <row r="8">
          <cell r="G8" t="str">
            <v>Jobina Voor den Dag-van Utrecht (v1978), Gerrit Roel Rodermond (m1964), Dick Burghout (m1976), Antoinette Kant (v1969)</v>
          </cell>
          <cell r="K8">
            <v>1.9829861111111111E-3</v>
          </cell>
          <cell r="P8" t="str">
            <v>4x50wissel</v>
          </cell>
        </row>
        <row r="9">
          <cell r="G9" t="str">
            <v>Nico Swart (1968), Sander van Tilburg (1986), Wouter van der Stelt (1972), Phil Trethewie (1965)</v>
          </cell>
          <cell r="K9">
            <v>1.6252314814814816E-3</v>
          </cell>
          <cell r="P9" t="str">
            <v>4x50wissel</v>
          </cell>
        </row>
        <row r="10">
          <cell r="G10" t="str">
            <v>O D 1</v>
          </cell>
          <cell r="K10">
            <v>0</v>
          </cell>
        </row>
        <row r="11">
          <cell r="G11" t="str">
            <v>Gino Martijn</v>
          </cell>
          <cell r="K11">
            <v>4.0902777777777785E-4</v>
          </cell>
        </row>
        <row r="12">
          <cell r="G12" t="str">
            <v>Machiel Weimar</v>
          </cell>
          <cell r="K12">
            <v>4.0763888888888886E-4</v>
          </cell>
        </row>
        <row r="13">
          <cell r="G13" t="str">
            <v>Ingeborg Speelman-Hamelink</v>
          </cell>
          <cell r="K13">
            <v>4.7349537037037038E-4</v>
          </cell>
        </row>
        <row r="14">
          <cell r="G14" t="str">
            <v>Ilona Vrolijk</v>
          </cell>
          <cell r="K14">
            <v>5.2812500000000006E-4</v>
          </cell>
        </row>
        <row r="15">
          <cell r="G15" t="str">
            <v>Truus Ruiter</v>
          </cell>
          <cell r="K15">
            <v>7.5416666666666677E-4</v>
          </cell>
        </row>
        <row r="16">
          <cell r="G16" t="str">
            <v>Jobina Voor den Dag-van Utrecht</v>
          </cell>
          <cell r="K16">
            <v>4.6203703703703706E-4</v>
          </cell>
        </row>
        <row r="17">
          <cell r="G17" t="str">
            <v>Patrick Creemers</v>
          </cell>
          <cell r="K17">
            <v>1.7534722222222222E-4</v>
          </cell>
          <cell r="P17" t="str">
            <v>25rug</v>
          </cell>
        </row>
        <row r="18">
          <cell r="G18" t="str">
            <v>Tom Cosemans</v>
          </cell>
          <cell r="K18">
            <v>0</v>
          </cell>
        </row>
        <row r="19">
          <cell r="G19" t="str">
            <v>Bart Gorissen</v>
          </cell>
          <cell r="K19">
            <v>0</v>
          </cell>
        </row>
        <row r="20">
          <cell r="G20" t="str">
            <v>Gino Martijn</v>
          </cell>
          <cell r="K20">
            <v>1.8402777777777778E-4</v>
          </cell>
          <cell r="P20" t="str">
            <v>25rug</v>
          </cell>
        </row>
        <row r="21">
          <cell r="G21" t="str">
            <v>Jeroen Hertogh</v>
          </cell>
          <cell r="K21">
            <v>2.9861111111111109E-4</v>
          </cell>
          <cell r="P21" t="str">
            <v>25rug</v>
          </cell>
        </row>
        <row r="22">
          <cell r="G22" t="str">
            <v>Dennis van Markesteijn</v>
          </cell>
          <cell r="K22">
            <v>2.0474537037037035E-4</v>
          </cell>
          <cell r="P22" t="str">
            <v>25rug</v>
          </cell>
        </row>
        <row r="23">
          <cell r="G23" t="str">
            <v>Jacques Verriet</v>
          </cell>
          <cell r="K23">
            <v>2.0601851851851855E-4</v>
          </cell>
          <cell r="P23" t="str">
            <v>25rug</v>
          </cell>
        </row>
        <row r="24">
          <cell r="G24" t="str">
            <v>Gerrit Roel Rodermond</v>
          </cell>
          <cell r="K24">
            <v>2.7152777777777782E-4</v>
          </cell>
          <cell r="P24" t="str">
            <v>25rug</v>
          </cell>
        </row>
        <row r="25">
          <cell r="G25" t="str">
            <v>Harry Paas</v>
          </cell>
          <cell r="K25">
            <v>2.1608796296296298E-4</v>
          </cell>
          <cell r="P25" t="str">
            <v>25rug</v>
          </cell>
        </row>
        <row r="26">
          <cell r="G26" t="str">
            <v>Jan-Pieter van Rossem</v>
          </cell>
          <cell r="K26">
            <v>0</v>
          </cell>
        </row>
        <row r="27">
          <cell r="G27" t="str">
            <v>Nico van Dongen</v>
          </cell>
          <cell r="K27">
            <v>2.7800925925925926E-4</v>
          </cell>
          <cell r="P27" t="str">
            <v>25rug</v>
          </cell>
        </row>
        <row r="28">
          <cell r="G28" t="str">
            <v>Nico Baay</v>
          </cell>
          <cell r="K28">
            <v>2.7800925925925926E-4</v>
          </cell>
          <cell r="P28" t="str">
            <v>25rug</v>
          </cell>
        </row>
        <row r="29">
          <cell r="G29" t="str">
            <v>Laura van Aert</v>
          </cell>
          <cell r="K29">
            <v>2.5092592592592593E-4</v>
          </cell>
          <cell r="P29" t="str">
            <v>25rug</v>
          </cell>
        </row>
        <row r="30">
          <cell r="G30" t="str">
            <v>Marloes Willemsen</v>
          </cell>
          <cell r="K30">
            <v>3.1157407407407409E-4</v>
          </cell>
          <cell r="P30" t="str">
            <v>25rug</v>
          </cell>
        </row>
        <row r="31">
          <cell r="G31" t="str">
            <v>Marianne van Berchum</v>
          </cell>
          <cell r="K31">
            <v>2.1620370370370372E-4</v>
          </cell>
          <cell r="P31" t="str">
            <v>25rug</v>
          </cell>
        </row>
        <row r="32">
          <cell r="G32" t="str">
            <v>Evy van Kempen</v>
          </cell>
          <cell r="K32">
            <v>2.7534722222222218E-4</v>
          </cell>
          <cell r="P32" t="str">
            <v>25rug</v>
          </cell>
        </row>
        <row r="33">
          <cell r="G33" t="str">
            <v>Laura van de Velde</v>
          </cell>
          <cell r="K33">
            <v>2.8668981481481481E-4</v>
          </cell>
          <cell r="P33" t="str">
            <v>25rug</v>
          </cell>
        </row>
        <row r="34">
          <cell r="G34" t="str">
            <v>Jobina Voor den Dag-van Utrecht</v>
          </cell>
          <cell r="K34">
            <v>2.1828703703703702E-4</v>
          </cell>
          <cell r="P34" t="str">
            <v>25rug</v>
          </cell>
        </row>
        <row r="35">
          <cell r="G35" t="str">
            <v>Claudia van der Straate-de Jong</v>
          </cell>
          <cell r="K35">
            <v>0</v>
          </cell>
        </row>
        <row r="36">
          <cell r="G36" t="str">
            <v>Gerda van der Ha</v>
          </cell>
          <cell r="K36">
            <v>3.1678240740740739E-4</v>
          </cell>
          <cell r="P36" t="str">
            <v>25rug</v>
          </cell>
        </row>
        <row r="37">
          <cell r="G37" t="str">
            <v>Antoinette Kant</v>
          </cell>
          <cell r="K37">
            <v>2.2870370370370373E-4</v>
          </cell>
          <cell r="P37" t="str">
            <v>25rug</v>
          </cell>
        </row>
        <row r="38">
          <cell r="G38" t="str">
            <v>Bianca Smet</v>
          </cell>
          <cell r="K38">
            <v>2.5868055555555556E-4</v>
          </cell>
          <cell r="P38" t="str">
            <v>25rug</v>
          </cell>
        </row>
        <row r="39">
          <cell r="G39" t="str">
            <v>Gonnie Paas</v>
          </cell>
          <cell r="K39">
            <v>2.3703703703703701E-4</v>
          </cell>
          <cell r="P39" t="str">
            <v>25rug</v>
          </cell>
        </row>
        <row r="40">
          <cell r="G40" t="str">
            <v>Karien Musters</v>
          </cell>
          <cell r="K40">
            <v>3.1157407407407409E-4</v>
          </cell>
          <cell r="P40" t="str">
            <v>25rug</v>
          </cell>
        </row>
        <row r="41">
          <cell r="G41" t="str">
            <v>Neel Gielen</v>
          </cell>
          <cell r="K41">
            <v>2.8912037037037036E-4</v>
          </cell>
          <cell r="P41" t="str">
            <v>25rug</v>
          </cell>
        </row>
        <row r="42">
          <cell r="G42" t="str">
            <v>Nini van Dongen-de Paepe</v>
          </cell>
          <cell r="K42">
            <v>3.7326388888888891E-4</v>
          </cell>
          <cell r="P42" t="str">
            <v>25rug</v>
          </cell>
        </row>
        <row r="43">
          <cell r="G43" t="str">
            <v>Truus Ruiter</v>
          </cell>
          <cell r="K43">
            <v>3.4895833333333328E-4</v>
          </cell>
          <cell r="P43" t="str">
            <v>25rug</v>
          </cell>
        </row>
        <row r="44">
          <cell r="G44" t="str">
            <v>Robin Dellaert</v>
          </cell>
          <cell r="K44">
            <v>7.4826388888888892E-4</v>
          </cell>
          <cell r="P44" t="str">
            <v>100vrij</v>
          </cell>
        </row>
        <row r="45">
          <cell r="G45" t="str">
            <v>Mark Godwaldt</v>
          </cell>
          <cell r="K45">
            <v>7.3391203703703693E-4</v>
          </cell>
          <cell r="P45" t="str">
            <v>100vrij</v>
          </cell>
        </row>
        <row r="46">
          <cell r="G46" t="str">
            <v>Sander van Tilburg</v>
          </cell>
          <cell r="K46">
            <v>8.1168981481481489E-4</v>
          </cell>
          <cell r="P46" t="str">
            <v>100vrij</v>
          </cell>
        </row>
        <row r="47">
          <cell r="G47" t="str">
            <v>Ruben de Koster</v>
          </cell>
          <cell r="K47">
            <v>8.4618055555555542E-4</v>
          </cell>
          <cell r="P47" t="str">
            <v>100vrij</v>
          </cell>
        </row>
        <row r="48">
          <cell r="G48" t="str">
            <v>Tom Anthonissen</v>
          </cell>
          <cell r="K48">
            <v>9.3136574074074074E-4</v>
          </cell>
          <cell r="P48" t="str">
            <v>100vrij</v>
          </cell>
        </row>
        <row r="49">
          <cell r="G49" t="str">
            <v>Pieter Vink</v>
          </cell>
          <cell r="K49">
            <v>8.3587962962962956E-4</v>
          </cell>
          <cell r="P49" t="str">
            <v>100vrij</v>
          </cell>
        </row>
        <row r="50">
          <cell r="G50" t="str">
            <v>Ingmar Visser</v>
          </cell>
          <cell r="K50">
            <v>8.9375000000000001E-4</v>
          </cell>
          <cell r="P50" t="str">
            <v>100vrij</v>
          </cell>
        </row>
        <row r="51">
          <cell r="G51" t="str">
            <v>Stijn Tas</v>
          </cell>
          <cell r="K51">
            <v>7.6041666666666662E-4</v>
          </cell>
          <cell r="P51" t="str">
            <v>100vrij</v>
          </cell>
        </row>
        <row r="52">
          <cell r="G52" t="str">
            <v>Frederic Goetry</v>
          </cell>
          <cell r="K52">
            <v>7.840277777777777E-4</v>
          </cell>
          <cell r="P52" t="str">
            <v>100vrij</v>
          </cell>
        </row>
        <row r="53">
          <cell r="G53" t="str">
            <v>Erik Huisman</v>
          </cell>
          <cell r="K53">
            <v>8.6041666666666656E-4</v>
          </cell>
          <cell r="P53" t="str">
            <v>100vrij</v>
          </cell>
        </row>
        <row r="54">
          <cell r="G54" t="str">
            <v>Kelvin Isselt</v>
          </cell>
          <cell r="K54">
            <v>0</v>
          </cell>
        </row>
        <row r="55">
          <cell r="G55" t="str">
            <v>Francis Roosen</v>
          </cell>
          <cell r="K55">
            <v>7.2303240740740737E-4</v>
          </cell>
          <cell r="P55" t="str">
            <v>100vrij</v>
          </cell>
        </row>
        <row r="56">
          <cell r="G56" t="str">
            <v>Bas Kremers</v>
          </cell>
          <cell r="K56">
            <v>7.9791666666666672E-4</v>
          </cell>
          <cell r="P56" t="str">
            <v>100vrij</v>
          </cell>
        </row>
        <row r="57">
          <cell r="G57" t="str">
            <v>Wouter van der Stelt</v>
          </cell>
          <cell r="K57">
            <v>8.0416666666666657E-4</v>
          </cell>
          <cell r="P57" t="str">
            <v>100vrij</v>
          </cell>
        </row>
        <row r="58">
          <cell r="G58" t="str">
            <v>Matthijs Ruitenbeek</v>
          </cell>
          <cell r="K58">
            <v>8.9988425925925924E-4</v>
          </cell>
          <cell r="P58" t="str">
            <v>100vrij</v>
          </cell>
        </row>
        <row r="59">
          <cell r="G59" t="str">
            <v>Phil Trethewie</v>
          </cell>
          <cell r="K59">
            <v>7.1319444444444436E-4</v>
          </cell>
          <cell r="P59" t="str">
            <v>100vrij</v>
          </cell>
        </row>
        <row r="60">
          <cell r="G60" t="str">
            <v>Rob Verheul</v>
          </cell>
          <cell r="K60">
            <v>7.4479166666666661E-4</v>
          </cell>
          <cell r="P60" t="str">
            <v>100vrij</v>
          </cell>
        </row>
        <row r="61">
          <cell r="G61" t="str">
            <v>Marcel Tuerlings</v>
          </cell>
          <cell r="K61">
            <v>7.7754629629629625E-4</v>
          </cell>
          <cell r="P61" t="str">
            <v>100vrij</v>
          </cell>
        </row>
        <row r="62">
          <cell r="G62" t="str">
            <v>Geert Heuninck</v>
          </cell>
          <cell r="K62">
            <v>8.2523148148148158E-4</v>
          </cell>
          <cell r="P62" t="str">
            <v>100vrij</v>
          </cell>
        </row>
        <row r="63">
          <cell r="G63" t="str">
            <v>Tonny Vinke</v>
          </cell>
          <cell r="K63">
            <v>8.5428240740740733E-4</v>
          </cell>
          <cell r="P63" t="str">
            <v>100vrij</v>
          </cell>
        </row>
        <row r="64">
          <cell r="G64" t="str">
            <v>Marco van der Meulen</v>
          </cell>
          <cell r="K64">
            <v>8.7453703703703706E-4</v>
          </cell>
          <cell r="P64" t="str">
            <v>100vrij</v>
          </cell>
        </row>
        <row r="65">
          <cell r="G65" t="str">
            <v>Alain Blommé</v>
          </cell>
          <cell r="K65">
            <v>8.3668981481481474E-4</v>
          </cell>
          <cell r="P65" t="str">
            <v>100vrij</v>
          </cell>
        </row>
        <row r="66">
          <cell r="G66" t="str">
            <v>luc Laloi</v>
          </cell>
          <cell r="K66">
            <v>8.9016203703703707E-4</v>
          </cell>
          <cell r="P66" t="str">
            <v>100vrij</v>
          </cell>
        </row>
        <row r="67">
          <cell r="G67" t="str">
            <v>Frans Antonissen</v>
          </cell>
          <cell r="K67">
            <v>9.0405092592592588E-4</v>
          </cell>
          <cell r="P67" t="str">
            <v>100vrij</v>
          </cell>
        </row>
        <row r="68">
          <cell r="G68" t="str">
            <v>Abe Kramer</v>
          </cell>
          <cell r="K68">
            <v>1.1290509259259259E-3</v>
          </cell>
          <cell r="P68" t="str">
            <v>100vrij</v>
          </cell>
        </row>
        <row r="69">
          <cell r="G69" t="str">
            <v>Albert Willems</v>
          </cell>
          <cell r="K69">
            <v>8.4247685185185196E-4</v>
          </cell>
          <cell r="P69" t="str">
            <v>100vrij</v>
          </cell>
        </row>
        <row r="70">
          <cell r="G70" t="str">
            <v>Rob Hanou</v>
          </cell>
          <cell r="K70">
            <v>9.2164351851851858E-4</v>
          </cell>
          <cell r="P70" t="str">
            <v>100vrij</v>
          </cell>
        </row>
        <row r="71">
          <cell r="G71" t="str">
            <v>Etienne Le Compte</v>
          </cell>
          <cell r="K71">
            <v>1.022337962962963E-3</v>
          </cell>
          <cell r="P71" t="str">
            <v>100vrij</v>
          </cell>
        </row>
        <row r="72">
          <cell r="G72" t="str">
            <v>Fiona Meuffels</v>
          </cell>
          <cell r="K72">
            <v>7.0532407407407403E-4</v>
          </cell>
          <cell r="P72" t="str">
            <v>100vrij</v>
          </cell>
        </row>
        <row r="73">
          <cell r="G73" t="str">
            <v>Sarina Paulussen</v>
          </cell>
          <cell r="K73">
            <v>7.8449074074074066E-4</v>
          </cell>
          <cell r="P73" t="str">
            <v>100vrij</v>
          </cell>
        </row>
        <row r="74">
          <cell r="G74" t="str">
            <v>Josine van Dorsselaer</v>
          </cell>
          <cell r="K74">
            <v>7.7291666666666665E-4</v>
          </cell>
          <cell r="P74" t="str">
            <v>100vrij</v>
          </cell>
        </row>
        <row r="75">
          <cell r="G75" t="str">
            <v>Kathleen Laloi</v>
          </cell>
          <cell r="K75">
            <v>8.7500000000000002E-4</v>
          </cell>
          <cell r="P75" t="str">
            <v>100vrij</v>
          </cell>
        </row>
        <row r="76">
          <cell r="G76" t="str">
            <v>Claudia Creemers</v>
          </cell>
          <cell r="K76">
            <v>9.2511574074074078E-4</v>
          </cell>
          <cell r="P76" t="str">
            <v>100vrij</v>
          </cell>
        </row>
        <row r="77">
          <cell r="G77" t="str">
            <v>Bieke Vanslembrouck</v>
          </cell>
          <cell r="K77">
            <v>1.0182870370370369E-3</v>
          </cell>
          <cell r="P77" t="str">
            <v>100vrij</v>
          </cell>
        </row>
        <row r="78">
          <cell r="G78" t="str">
            <v>Kyra van Camerijk</v>
          </cell>
          <cell r="K78">
            <v>0</v>
          </cell>
        </row>
        <row r="79">
          <cell r="G79" t="str">
            <v>Caroline van Tiggelen</v>
          </cell>
          <cell r="K79">
            <v>7.8136574074074078E-4</v>
          </cell>
          <cell r="P79" t="str">
            <v>100vrij</v>
          </cell>
        </row>
        <row r="80">
          <cell r="G80" t="str">
            <v>Renee de Kok</v>
          </cell>
          <cell r="K80">
            <v>7.8159722222222216E-4</v>
          </cell>
          <cell r="P80" t="str">
            <v>100vrij</v>
          </cell>
        </row>
        <row r="81">
          <cell r="G81" t="str">
            <v>Linda Vrielink</v>
          </cell>
          <cell r="K81">
            <v>9.5717592592592599E-4</v>
          </cell>
          <cell r="P81" t="str">
            <v>100vrij</v>
          </cell>
        </row>
        <row r="82">
          <cell r="G82" t="str">
            <v>Chantal Verhoeff</v>
          </cell>
          <cell r="K82">
            <v>7.7453703703703701E-4</v>
          </cell>
          <cell r="P82" t="str">
            <v>100vrij</v>
          </cell>
        </row>
        <row r="83">
          <cell r="G83" t="str">
            <v>Martinique Jansen</v>
          </cell>
          <cell r="K83">
            <v>9.0578703703703698E-4</v>
          </cell>
          <cell r="P83" t="str">
            <v>100vrij</v>
          </cell>
        </row>
        <row r="84">
          <cell r="G84" t="str">
            <v>Giselle Kamphuis</v>
          </cell>
          <cell r="K84">
            <v>9.0983796296296299E-4</v>
          </cell>
          <cell r="P84" t="str">
            <v>100vrij</v>
          </cell>
        </row>
        <row r="85">
          <cell r="G85" t="str">
            <v>Sandra van der Helm</v>
          </cell>
          <cell r="K85">
            <v>9.4328703703703708E-4</v>
          </cell>
          <cell r="P85" t="str">
            <v>100vrij</v>
          </cell>
        </row>
        <row r="86">
          <cell r="G86" t="str">
            <v>Edith Janssen-Koolen</v>
          </cell>
          <cell r="K86">
            <v>7.3333333333333334E-4</v>
          </cell>
          <cell r="P86" t="str">
            <v>100vrij</v>
          </cell>
        </row>
        <row r="87">
          <cell r="G87" t="str">
            <v>Liselotte Joling</v>
          </cell>
          <cell r="K87">
            <v>7.7523148148148145E-4</v>
          </cell>
          <cell r="P87" t="str">
            <v>100vrij</v>
          </cell>
        </row>
        <row r="88">
          <cell r="G88" t="str">
            <v>Ryan Verplanke</v>
          </cell>
          <cell r="K88">
            <v>8.5868055555555556E-4</v>
          </cell>
          <cell r="P88" t="str">
            <v>100vrij</v>
          </cell>
        </row>
        <row r="89">
          <cell r="G89" t="str">
            <v>Wendy Dorrestijn</v>
          </cell>
          <cell r="K89">
            <v>0</v>
          </cell>
        </row>
        <row r="90">
          <cell r="G90" t="str">
            <v>Wendy Hendrikx-Verhagen</v>
          </cell>
          <cell r="K90">
            <v>8.7592592592592594E-4</v>
          </cell>
          <cell r="P90" t="str">
            <v>100vrij</v>
          </cell>
        </row>
        <row r="91">
          <cell r="G91" t="str">
            <v>Nadia Symoens</v>
          </cell>
          <cell r="K91">
            <v>1.529861111111111E-3</v>
          </cell>
          <cell r="P91" t="str">
            <v>100vrij</v>
          </cell>
        </row>
        <row r="92">
          <cell r="G92" t="str">
            <v>Trudie van Niejenhuis</v>
          </cell>
          <cell r="K92">
            <v>0</v>
          </cell>
        </row>
        <row r="93">
          <cell r="G93" t="str">
            <v>Linda van de Ree</v>
          </cell>
          <cell r="K93">
            <v>8.4861111111111107E-4</v>
          </cell>
          <cell r="P93" t="str">
            <v>100vrij</v>
          </cell>
        </row>
        <row r="94">
          <cell r="G94" t="str">
            <v>Bianca den Besten</v>
          </cell>
          <cell r="K94">
            <v>1.0240740740740742E-3</v>
          </cell>
          <cell r="P94" t="str">
            <v>100vrij</v>
          </cell>
        </row>
        <row r="95">
          <cell r="G95" t="str">
            <v>Laurin Heemskerk-Stevens</v>
          </cell>
          <cell r="K95">
            <v>1.5751157407407406E-3</v>
          </cell>
          <cell r="P95" t="str">
            <v>100vrij</v>
          </cell>
        </row>
        <row r="96">
          <cell r="G96" t="str">
            <v>Marie Smits</v>
          </cell>
          <cell r="K96">
            <v>1.266550925925926E-3</v>
          </cell>
          <cell r="P96" t="str">
            <v>100vrij</v>
          </cell>
        </row>
        <row r="97">
          <cell r="G97" t="str">
            <v>Robin Dellaert</v>
          </cell>
          <cell r="K97">
            <v>3.5439814814814812E-4</v>
          </cell>
        </row>
        <row r="98">
          <cell r="G98" t="str">
            <v>Mark Godwaldt</v>
          </cell>
          <cell r="K98">
            <v>3.5763888888888889E-4</v>
          </cell>
        </row>
        <row r="99">
          <cell r="G99" t="str">
            <v>Sander van Tilburg</v>
          </cell>
          <cell r="K99">
            <v>3.8854166666666665E-4</v>
          </cell>
        </row>
        <row r="100">
          <cell r="G100" t="str">
            <v>Ruben de Koster</v>
          </cell>
          <cell r="K100">
            <v>4.1053240740740736E-4</v>
          </cell>
        </row>
        <row r="101">
          <cell r="G101" t="str">
            <v>Tom Anthonissen</v>
          </cell>
          <cell r="K101">
            <v>4.1863425925925927E-4</v>
          </cell>
        </row>
        <row r="102">
          <cell r="G102" t="str">
            <v>Pieter Vink</v>
          </cell>
          <cell r="K102">
            <v>3.9513888888888894E-4</v>
          </cell>
        </row>
        <row r="103">
          <cell r="G103" t="str">
            <v>Ingmar Visser</v>
          </cell>
          <cell r="K103">
            <v>4.1550925925925918E-4</v>
          </cell>
        </row>
        <row r="104">
          <cell r="G104" t="str">
            <v>Stijn Tas</v>
          </cell>
          <cell r="K104">
            <v>3.5775462962962958E-4</v>
          </cell>
        </row>
        <row r="105">
          <cell r="G105" t="str">
            <v>Frederic Goetry</v>
          </cell>
          <cell r="K105">
            <v>3.7430555555555562E-4</v>
          </cell>
        </row>
        <row r="106">
          <cell r="G106" t="str">
            <v>Erik Huisman</v>
          </cell>
          <cell r="K106">
            <v>4.1157407407407413E-4</v>
          </cell>
        </row>
        <row r="107">
          <cell r="G107" t="str">
            <v>Francis Roosen</v>
          </cell>
          <cell r="K107">
            <v>3.4537037037037039E-4</v>
          </cell>
        </row>
        <row r="108">
          <cell r="G108" t="str">
            <v>Bas Kremers</v>
          </cell>
          <cell r="K108">
            <v>3.7187500000000003E-4</v>
          </cell>
        </row>
        <row r="109">
          <cell r="G109" t="str">
            <v>Wouter van der Stelt</v>
          </cell>
          <cell r="K109">
            <v>3.8194444444444446E-4</v>
          </cell>
        </row>
        <row r="110">
          <cell r="G110" t="str">
            <v>Matthijs Ruitenbeek</v>
          </cell>
          <cell r="K110">
            <v>4.236111111111111E-4</v>
          </cell>
        </row>
        <row r="111">
          <cell r="G111" t="str">
            <v>Phil Trethewie</v>
          </cell>
          <cell r="K111">
            <v>3.4826388888888884E-4</v>
          </cell>
        </row>
        <row r="112">
          <cell r="G112" t="str">
            <v>Rob Verheul</v>
          </cell>
          <cell r="K112">
            <v>3.4363425925925924E-4</v>
          </cell>
        </row>
        <row r="113">
          <cell r="G113" t="str">
            <v>Marcel Tuerlings</v>
          </cell>
          <cell r="K113">
            <v>3.6261574074074077E-4</v>
          </cell>
        </row>
        <row r="114">
          <cell r="G114" t="str">
            <v>Geert Heuninck</v>
          </cell>
          <cell r="K114">
            <v>4.0555555555555554E-4</v>
          </cell>
        </row>
        <row r="115">
          <cell r="G115" t="str">
            <v>Tonny Vinke</v>
          </cell>
          <cell r="K115">
            <v>4.0798611111111114E-4</v>
          </cell>
        </row>
        <row r="116">
          <cell r="G116" t="str">
            <v>Marco van der Meulen</v>
          </cell>
          <cell r="K116">
            <v>4.2118055555555555E-4</v>
          </cell>
        </row>
        <row r="117">
          <cell r="G117" t="str">
            <v>Alain Blommé</v>
          </cell>
          <cell r="K117">
            <v>3.979166666666667E-4</v>
          </cell>
        </row>
        <row r="118">
          <cell r="G118" t="str">
            <v>luc Laloi</v>
          </cell>
          <cell r="K118">
            <v>4.2141203703703698E-4</v>
          </cell>
        </row>
        <row r="119">
          <cell r="G119" t="str">
            <v>Frans Antonissen</v>
          </cell>
          <cell r="K119">
            <v>4.3032407407407407E-4</v>
          </cell>
        </row>
        <row r="120">
          <cell r="G120" t="str">
            <v>Abe Kramer</v>
          </cell>
          <cell r="K120">
            <v>5.4178240740740738E-4</v>
          </cell>
        </row>
        <row r="121">
          <cell r="G121" t="str">
            <v>Albert Willems</v>
          </cell>
          <cell r="K121">
            <v>4.03125E-4</v>
          </cell>
        </row>
        <row r="122">
          <cell r="G122" t="str">
            <v>Rob Hanou</v>
          </cell>
          <cell r="K122">
            <v>4.3587962962962959E-4</v>
          </cell>
        </row>
        <row r="123">
          <cell r="G123" t="str">
            <v>Etienne Le Compte</v>
          </cell>
          <cell r="K123">
            <v>4.8287037037037043E-4</v>
          </cell>
        </row>
        <row r="124">
          <cell r="G124" t="str">
            <v>Fiona Meuffels</v>
          </cell>
          <cell r="K124">
            <v>3.3807870370370372E-4</v>
          </cell>
        </row>
        <row r="125">
          <cell r="G125" t="str">
            <v>Sarina Paulussen</v>
          </cell>
          <cell r="K125">
            <v>3.7025462962962967E-4</v>
          </cell>
        </row>
        <row r="126">
          <cell r="G126" t="str">
            <v>Josine van Dorsselaer</v>
          </cell>
          <cell r="K126">
            <v>3.6828703703703703E-4</v>
          </cell>
        </row>
        <row r="127">
          <cell r="G127" t="str">
            <v>Kathleen Laloi</v>
          </cell>
          <cell r="K127">
            <v>4.060185185185185E-4</v>
          </cell>
        </row>
        <row r="128">
          <cell r="G128" t="str">
            <v>Claudia Creemers</v>
          </cell>
          <cell r="K128">
            <v>4.2488425925925924E-4</v>
          </cell>
        </row>
        <row r="129">
          <cell r="G129" t="str">
            <v>Bieke Vanslembrouck</v>
          </cell>
          <cell r="K129">
            <v>4.3969907407407407E-4</v>
          </cell>
        </row>
        <row r="130">
          <cell r="G130" t="str">
            <v>Caroline van Tiggelen</v>
          </cell>
          <cell r="K130">
            <v>3.6747685185185185E-4</v>
          </cell>
        </row>
        <row r="131">
          <cell r="G131" t="str">
            <v>Renee de Kok</v>
          </cell>
          <cell r="K131">
            <v>3.7210648148148145E-4</v>
          </cell>
        </row>
        <row r="132">
          <cell r="G132" t="str">
            <v>Linda Vrielink</v>
          </cell>
          <cell r="K132">
            <v>4.4537037037037033E-4</v>
          </cell>
        </row>
        <row r="133">
          <cell r="G133" t="str">
            <v>Chantal Verhoeff</v>
          </cell>
          <cell r="K133">
            <v>3.6516203703703705E-4</v>
          </cell>
        </row>
        <row r="134">
          <cell r="G134" t="str">
            <v>Martinique Jansen</v>
          </cell>
          <cell r="K134">
            <v>4.3958333333333328E-4</v>
          </cell>
        </row>
        <row r="135">
          <cell r="G135" t="str">
            <v>Giselle Kamphuis</v>
          </cell>
          <cell r="K135">
            <v>4.2870370370370366E-4</v>
          </cell>
        </row>
        <row r="136">
          <cell r="G136" t="str">
            <v>Sandra van der Helm</v>
          </cell>
          <cell r="K136">
            <v>4.5578703703703704E-4</v>
          </cell>
        </row>
        <row r="137">
          <cell r="G137" t="str">
            <v>Edith Janssen-Koolen</v>
          </cell>
          <cell r="K137">
            <v>3.5138888888888888E-4</v>
          </cell>
        </row>
        <row r="138">
          <cell r="G138" t="str">
            <v>Liselotte Joling</v>
          </cell>
          <cell r="K138">
            <v>3.7511574074074069E-4</v>
          </cell>
        </row>
        <row r="139">
          <cell r="G139" t="str">
            <v>Ryan Verplanke</v>
          </cell>
          <cell r="K139">
            <v>3.9328703703703699E-4</v>
          </cell>
        </row>
        <row r="140">
          <cell r="G140" t="str">
            <v>Wendy Hendrikx-Verhagen</v>
          </cell>
          <cell r="K140">
            <v>4.2037037037037043E-4</v>
          </cell>
        </row>
        <row r="141">
          <cell r="G141" t="str">
            <v>Nadia Symoens</v>
          </cell>
          <cell r="K141">
            <v>7.1666666666666667E-4</v>
          </cell>
        </row>
        <row r="142">
          <cell r="G142" t="str">
            <v>Linda van de Ree</v>
          </cell>
          <cell r="K142">
            <v>4.0925925925925933E-4</v>
          </cell>
        </row>
        <row r="143">
          <cell r="G143" t="str">
            <v>Bianca den Besten</v>
          </cell>
          <cell r="K143">
            <v>4.9004629629629637E-4</v>
          </cell>
        </row>
        <row r="144">
          <cell r="G144" t="str">
            <v>Laurin Heemskerk-Stevens</v>
          </cell>
          <cell r="K144">
            <v>7.4861111111111124E-4</v>
          </cell>
        </row>
        <row r="145">
          <cell r="G145" t="str">
            <v>Marie Smits</v>
          </cell>
          <cell r="K145">
            <v>6.03587962962963E-4</v>
          </cell>
        </row>
        <row r="146">
          <cell r="G146" t="str">
            <v>Arnold Bok</v>
          </cell>
          <cell r="K146">
            <v>1.9189814814814815E-4</v>
          </cell>
          <cell r="P146" t="str">
            <v>25school</v>
          </cell>
        </row>
        <row r="147">
          <cell r="G147" t="str">
            <v>Patrick Creemers</v>
          </cell>
          <cell r="K147">
            <v>1.7534722222222222E-4</v>
          </cell>
          <cell r="P147" t="str">
            <v>25school</v>
          </cell>
        </row>
        <row r="148">
          <cell r="G148" t="str">
            <v>Erik den Dekker</v>
          </cell>
          <cell r="K148">
            <v>1.8217592592592593E-4</v>
          </cell>
          <cell r="P148" t="str">
            <v>25school</v>
          </cell>
        </row>
        <row r="149">
          <cell r="G149" t="str">
            <v>Tom Cosemans</v>
          </cell>
          <cell r="K149">
            <v>0</v>
          </cell>
        </row>
        <row r="150">
          <cell r="G150" t="str">
            <v>Bart Gorissen</v>
          </cell>
          <cell r="K150">
            <v>0</v>
          </cell>
        </row>
        <row r="151">
          <cell r="G151" t="str">
            <v>Dick Burghout</v>
          </cell>
          <cell r="K151">
            <v>2.1157407407407409E-4</v>
          </cell>
          <cell r="P151" t="str">
            <v>25school</v>
          </cell>
        </row>
        <row r="152">
          <cell r="G152" t="str">
            <v>Harold Matla</v>
          </cell>
          <cell r="K152">
            <v>1.673611111111111E-4</v>
          </cell>
          <cell r="P152" t="str">
            <v>25school</v>
          </cell>
        </row>
        <row r="153">
          <cell r="G153" t="str">
            <v>Jacques Verriet</v>
          </cell>
          <cell r="K153">
            <v>2.0381944444444443E-4</v>
          </cell>
          <cell r="P153" t="str">
            <v>25school</v>
          </cell>
        </row>
        <row r="154">
          <cell r="G154" t="str">
            <v>Dennis van Markesteijn</v>
          </cell>
          <cell r="K154">
            <v>2.2395833333333336E-4</v>
          </cell>
          <cell r="P154" t="str">
            <v>25school</v>
          </cell>
        </row>
        <row r="155">
          <cell r="G155" t="str">
            <v>Wilbert Dekkers</v>
          </cell>
          <cell r="K155">
            <v>2.3611111111111109E-4</v>
          </cell>
          <cell r="P155" t="str">
            <v>25school</v>
          </cell>
        </row>
        <row r="156">
          <cell r="G156" t="str">
            <v>François Smet</v>
          </cell>
          <cell r="K156">
            <v>2.5462962962962961E-4</v>
          </cell>
          <cell r="P156" t="str">
            <v>25school</v>
          </cell>
        </row>
        <row r="157">
          <cell r="G157" t="str">
            <v>Gerrit Roel Rodermond</v>
          </cell>
          <cell r="K157">
            <v>2.6770833333333334E-4</v>
          </cell>
          <cell r="P157" t="str">
            <v>25school</v>
          </cell>
        </row>
        <row r="158">
          <cell r="G158" t="str">
            <v>Harry Paas</v>
          </cell>
          <cell r="K158">
            <v>2.2766203703703707E-4</v>
          </cell>
          <cell r="P158" t="str">
            <v>25school</v>
          </cell>
        </row>
        <row r="159">
          <cell r="G159" t="str">
            <v>Rob den Besten</v>
          </cell>
          <cell r="K159">
            <v>2.2939814814814814E-4</v>
          </cell>
          <cell r="P159" t="str">
            <v>25school</v>
          </cell>
        </row>
        <row r="160">
          <cell r="G160" t="str">
            <v>Jan-Pieter van Rossem</v>
          </cell>
          <cell r="K160">
            <v>0</v>
          </cell>
        </row>
        <row r="161">
          <cell r="G161" t="str">
            <v>Mari de Bruijn</v>
          </cell>
          <cell r="K161">
            <v>2.8356481481481478E-4</v>
          </cell>
          <cell r="P161" t="str">
            <v>25school</v>
          </cell>
        </row>
        <row r="162">
          <cell r="G162" t="str">
            <v>Yoshihiro Yasumi</v>
          </cell>
          <cell r="K162">
            <v>2.4560185185185183E-4</v>
          </cell>
          <cell r="P162" t="str">
            <v>25school</v>
          </cell>
        </row>
        <row r="163">
          <cell r="G163" t="str">
            <v>Nico van Dongen</v>
          </cell>
          <cell r="K163">
            <v>2.7500000000000002E-4</v>
          </cell>
          <cell r="P163" t="str">
            <v>25school</v>
          </cell>
        </row>
        <row r="164">
          <cell r="G164" t="str">
            <v>Nico Baay</v>
          </cell>
          <cell r="K164">
            <v>2.4351851851851848E-4</v>
          </cell>
          <cell r="P164" t="str">
            <v>25school</v>
          </cell>
        </row>
        <row r="165">
          <cell r="G165" t="str">
            <v>Marloes Willemsen</v>
          </cell>
          <cell r="K165">
            <v>2.4780092592592594E-4</v>
          </cell>
          <cell r="P165" t="str">
            <v>25school</v>
          </cell>
        </row>
        <row r="166">
          <cell r="G166" t="str">
            <v>Deborah van Esch</v>
          </cell>
          <cell r="K166">
            <v>2.8379629629629631E-4</v>
          </cell>
          <cell r="P166" t="str">
            <v>25school</v>
          </cell>
        </row>
        <row r="167">
          <cell r="G167" t="str">
            <v>Maud Scheele</v>
          </cell>
          <cell r="K167">
            <v>2.6724537037037033E-4</v>
          </cell>
          <cell r="P167" t="str">
            <v>25school</v>
          </cell>
        </row>
        <row r="168">
          <cell r="G168" t="str">
            <v>Jeanette Dammers</v>
          </cell>
          <cell r="K168">
            <v>2.6365740740740744E-4</v>
          </cell>
          <cell r="P168" t="str">
            <v>25school</v>
          </cell>
        </row>
        <row r="169">
          <cell r="G169" t="str">
            <v>Helmie de Groot</v>
          </cell>
          <cell r="K169">
            <v>2.6493055555555552E-4</v>
          </cell>
          <cell r="P169" t="str">
            <v>25school</v>
          </cell>
        </row>
        <row r="170">
          <cell r="G170" t="str">
            <v>Laura van de Velde</v>
          </cell>
          <cell r="K170">
            <v>3.0891203703703707E-4</v>
          </cell>
          <cell r="P170" t="str">
            <v>25school</v>
          </cell>
        </row>
        <row r="171">
          <cell r="G171" t="str">
            <v>Claudia van der Straate-de Jong</v>
          </cell>
          <cell r="K171">
            <v>0</v>
          </cell>
        </row>
        <row r="172">
          <cell r="G172" t="str">
            <v>Antoinette Kant</v>
          </cell>
          <cell r="K172">
            <v>2.4733796296296298E-4</v>
          </cell>
          <cell r="P172" t="str">
            <v>25school</v>
          </cell>
        </row>
        <row r="173">
          <cell r="G173" t="str">
            <v>Linda van de Ree</v>
          </cell>
          <cell r="K173">
            <v>2.15625E-4</v>
          </cell>
          <cell r="P173" t="str">
            <v>25school</v>
          </cell>
        </row>
        <row r="174">
          <cell r="G174" t="str">
            <v>Gonnie Paas</v>
          </cell>
          <cell r="K174">
            <v>2.5497685185185188E-4</v>
          </cell>
          <cell r="P174" t="str">
            <v>25school</v>
          </cell>
        </row>
        <row r="175">
          <cell r="G175" t="str">
            <v>Karien Musters</v>
          </cell>
          <cell r="K175">
            <v>3.3437499999999998E-4</v>
          </cell>
          <cell r="P175" t="str">
            <v>25school</v>
          </cell>
        </row>
        <row r="176">
          <cell r="G176" t="str">
            <v>Reimonda Aarts</v>
          </cell>
          <cell r="K176">
            <v>5.2962962962962957E-4</v>
          </cell>
          <cell r="P176" t="str">
            <v>25school</v>
          </cell>
        </row>
        <row r="177">
          <cell r="G177" t="str">
            <v>Nini van Dongen-de Paepe</v>
          </cell>
          <cell r="K177">
            <v>3.2141203703703704E-4</v>
          </cell>
          <cell r="P177" t="str">
            <v>25school</v>
          </cell>
        </row>
        <row r="178">
          <cell r="G178" t="str">
            <v>Tom Anthonissen</v>
          </cell>
          <cell r="K178">
            <v>5.0381944444444443E-4</v>
          </cell>
          <cell r="P178" t="str">
            <v>50vlinder</v>
          </cell>
        </row>
        <row r="179">
          <cell r="G179" t="str">
            <v>Machiel Weimar</v>
          </cell>
          <cell r="K179">
            <v>3.9525462962962957E-4</v>
          </cell>
          <cell r="P179" t="str">
            <v>50vlinder</v>
          </cell>
        </row>
        <row r="180">
          <cell r="G180" t="str">
            <v>Gino Martijn</v>
          </cell>
          <cell r="K180">
            <v>4.1585648148148146E-4</v>
          </cell>
          <cell r="P180" t="str">
            <v>50vlinder</v>
          </cell>
        </row>
        <row r="181">
          <cell r="G181" t="str">
            <v>Kelvin Isselt</v>
          </cell>
          <cell r="K181">
            <v>0</v>
          </cell>
        </row>
        <row r="182">
          <cell r="G182" t="str">
            <v>Nico Swart</v>
          </cell>
          <cell r="K182">
            <v>3.9618055555555549E-4</v>
          </cell>
          <cell r="P182" t="str">
            <v>50vlinder</v>
          </cell>
        </row>
        <row r="183">
          <cell r="G183" t="str">
            <v>Arjan Dekker</v>
          </cell>
          <cell r="K183">
            <v>4.1493055555555559E-4</v>
          </cell>
          <cell r="P183" t="str">
            <v>50vlinder</v>
          </cell>
        </row>
        <row r="184">
          <cell r="G184" t="str">
            <v>Jaap de Munck</v>
          </cell>
          <cell r="K184">
            <v>4.7488425925925931E-4</v>
          </cell>
          <cell r="P184" t="str">
            <v>50vlinder</v>
          </cell>
        </row>
        <row r="185">
          <cell r="G185" t="str">
            <v>Tonny Vinke</v>
          </cell>
          <cell r="K185">
            <v>0</v>
          </cell>
        </row>
        <row r="186">
          <cell r="G186" t="str">
            <v>Lionel Godeaux</v>
          </cell>
          <cell r="K186">
            <v>3.3749999999999996E-4</v>
          </cell>
          <cell r="P186" t="str">
            <v>50vlinder</v>
          </cell>
        </row>
        <row r="187">
          <cell r="G187" t="str">
            <v>André Schutte</v>
          </cell>
          <cell r="K187">
            <v>4.3611111111111113E-4</v>
          </cell>
          <cell r="P187" t="str">
            <v>50vlinder</v>
          </cell>
        </row>
        <row r="188">
          <cell r="G188" t="str">
            <v>Petri Velthuis</v>
          </cell>
          <cell r="K188">
            <v>3.40625E-4</v>
          </cell>
          <cell r="P188" t="str">
            <v>50vlinder</v>
          </cell>
        </row>
        <row r="189">
          <cell r="G189" t="str">
            <v>Sarina Paulussen</v>
          </cell>
          <cell r="K189">
            <v>3.8831018518518511E-4</v>
          </cell>
          <cell r="P189" t="str">
            <v>50vlinder</v>
          </cell>
        </row>
        <row r="190">
          <cell r="G190" t="str">
            <v>Ilona Vrolijk</v>
          </cell>
          <cell r="K190">
            <v>5.0972222222222228E-4</v>
          </cell>
          <cell r="P190" t="str">
            <v>50vlinder</v>
          </cell>
        </row>
        <row r="191">
          <cell r="G191" t="str">
            <v>Josine van Dorsselaer</v>
          </cell>
          <cell r="K191">
            <v>3.7430555555555562E-4</v>
          </cell>
          <cell r="P191" t="str">
            <v>50vlinder</v>
          </cell>
        </row>
        <row r="192">
          <cell r="G192" t="str">
            <v>Ingeborg Speelman-Hamelink</v>
          </cell>
          <cell r="K192">
            <v>4.9895833333333335E-4</v>
          </cell>
          <cell r="P192" t="str">
            <v>50vlinder</v>
          </cell>
        </row>
        <row r="193">
          <cell r="G193" t="str">
            <v>Gudule van der Meer</v>
          </cell>
          <cell r="K193">
            <v>3.6400462962962965E-4</v>
          </cell>
          <cell r="P193" t="str">
            <v>50vlinder</v>
          </cell>
        </row>
        <row r="194">
          <cell r="G194" t="str">
            <v>Thérèse de Munck</v>
          </cell>
          <cell r="K194">
            <v>4.5289351851851849E-4</v>
          </cell>
          <cell r="P194" t="str">
            <v>50vlinder</v>
          </cell>
        </row>
        <row r="195">
          <cell r="G195" t="str">
            <v>Ineke Branderhorst</v>
          </cell>
          <cell r="K195">
            <v>0</v>
          </cell>
        </row>
        <row r="196">
          <cell r="G196" t="str">
            <v>Linda van de Ree</v>
          </cell>
          <cell r="K196">
            <v>4.6203703703703706E-4</v>
          </cell>
          <cell r="P196" t="str">
            <v>50vlinder</v>
          </cell>
        </row>
        <row r="197">
          <cell r="G197" t="str">
            <v>Ann Vandenbrouck</v>
          </cell>
          <cell r="K197">
            <v>6.3726851851851857E-4</v>
          </cell>
          <cell r="P197" t="str">
            <v>50vlinder</v>
          </cell>
        </row>
        <row r="198">
          <cell r="G198" t="str">
            <v>Ingrid Van Cauteren</v>
          </cell>
          <cell r="K198">
            <v>4.6180555555555553E-4</v>
          </cell>
          <cell r="P198" t="str">
            <v>50vlinder</v>
          </cell>
        </row>
        <row r="199">
          <cell r="G199" t="str">
            <v>Erik den Dekker</v>
          </cell>
          <cell r="K199">
            <v>1.5046296296296297E-4</v>
          </cell>
          <cell r="P199" t="str">
            <v>25vrij</v>
          </cell>
        </row>
        <row r="200">
          <cell r="G200" t="str">
            <v>Robin Dellaert</v>
          </cell>
          <cell r="K200">
            <v>1.5625E-4</v>
          </cell>
          <cell r="P200" t="str">
            <v>25vrij</v>
          </cell>
        </row>
        <row r="201">
          <cell r="G201" t="str">
            <v>Tom Cosemans</v>
          </cell>
          <cell r="K201">
            <v>0</v>
          </cell>
        </row>
        <row r="202">
          <cell r="G202" t="str">
            <v>Ruben de Koster</v>
          </cell>
          <cell r="K202">
            <v>1.6030092592592593E-4</v>
          </cell>
          <cell r="P202" t="str">
            <v>25vrij</v>
          </cell>
        </row>
        <row r="203">
          <cell r="G203" t="str">
            <v>Bart Gorissen</v>
          </cell>
          <cell r="K203">
            <v>0</v>
          </cell>
        </row>
        <row r="204">
          <cell r="G204" t="str">
            <v>Gino Martijn</v>
          </cell>
          <cell r="K204">
            <v>1.5428240740740742E-4</v>
          </cell>
          <cell r="P204" t="str">
            <v>25vrij</v>
          </cell>
        </row>
        <row r="205">
          <cell r="G205" t="str">
            <v>Pieter Vink</v>
          </cell>
          <cell r="K205">
            <v>1.6435185185185183E-4</v>
          </cell>
          <cell r="P205" t="str">
            <v>25vrij</v>
          </cell>
        </row>
        <row r="206">
          <cell r="G206" t="str">
            <v>Stijn Tas</v>
          </cell>
          <cell r="K206">
            <v>1.5474537037037038E-4</v>
          </cell>
          <cell r="P206" t="str">
            <v>25vrij</v>
          </cell>
        </row>
        <row r="207">
          <cell r="G207" t="str">
            <v>Harold Matla</v>
          </cell>
          <cell r="K207">
            <v>1.5555555555555556E-4</v>
          </cell>
          <cell r="P207" t="str">
            <v>25vrij</v>
          </cell>
        </row>
        <row r="208">
          <cell r="G208" t="str">
            <v>Dennis van Markesteijn</v>
          </cell>
          <cell r="K208">
            <v>1.6435185185185183E-4</v>
          </cell>
          <cell r="P208" t="str">
            <v>25vrij</v>
          </cell>
        </row>
        <row r="209">
          <cell r="G209" t="str">
            <v>Wilbert Dekkers</v>
          </cell>
          <cell r="K209">
            <v>2.1979166666666664E-4</v>
          </cell>
          <cell r="P209" t="str">
            <v>25vrij</v>
          </cell>
        </row>
        <row r="210">
          <cell r="G210" t="str">
            <v>Marcel Tuerlings</v>
          </cell>
          <cell r="K210">
            <v>1.5787037037037036E-4</v>
          </cell>
          <cell r="P210" t="str">
            <v>25vrij</v>
          </cell>
        </row>
        <row r="211">
          <cell r="G211" t="str">
            <v>Gerrit Roel Rodermond</v>
          </cell>
          <cell r="K211">
            <v>2.0092592592592593E-4</v>
          </cell>
          <cell r="P211" t="str">
            <v>25vrij</v>
          </cell>
        </row>
        <row r="212">
          <cell r="G212" t="str">
            <v>Alain Schellinck</v>
          </cell>
          <cell r="K212">
            <v>1.4803240740740741E-4</v>
          </cell>
          <cell r="P212" t="str">
            <v>25vrij</v>
          </cell>
        </row>
        <row r="213">
          <cell r="G213" t="str">
            <v>Harry Paas</v>
          </cell>
          <cell r="K213">
            <v>1.7905092592592593E-4</v>
          </cell>
          <cell r="P213" t="str">
            <v>25vrij</v>
          </cell>
        </row>
        <row r="214">
          <cell r="G214" t="str">
            <v>Rob den Besten</v>
          </cell>
          <cell r="K214">
            <v>1.9479166666666665E-4</v>
          </cell>
          <cell r="P214" t="str">
            <v>25vrij</v>
          </cell>
        </row>
        <row r="215">
          <cell r="G215" t="str">
            <v>Frans Antonissen</v>
          </cell>
          <cell r="K215">
            <v>1.8749999999999998E-4</v>
          </cell>
          <cell r="P215" t="str">
            <v>25vrij</v>
          </cell>
        </row>
        <row r="216">
          <cell r="G216" t="str">
            <v>Nico van Dongen</v>
          </cell>
          <cell r="K216">
            <v>2.1666666666666666E-4</v>
          </cell>
          <cell r="P216" t="str">
            <v>25vrij</v>
          </cell>
        </row>
        <row r="217">
          <cell r="G217" t="str">
            <v>Fiona Meuffels</v>
          </cell>
          <cell r="K217">
            <v>1.5219907407407407E-4</v>
          </cell>
          <cell r="P217" t="str">
            <v>25vrij</v>
          </cell>
        </row>
        <row r="218">
          <cell r="G218" t="str">
            <v>Deborah van Esch</v>
          </cell>
          <cell r="K218">
            <v>2.3067129629629631E-4</v>
          </cell>
          <cell r="P218" t="str">
            <v>25vrij</v>
          </cell>
        </row>
        <row r="219">
          <cell r="G219" t="str">
            <v>Marianne van Berchum</v>
          </cell>
          <cell r="K219">
            <v>1.7754629629629628E-4</v>
          </cell>
          <cell r="P219" t="str">
            <v>25vrij</v>
          </cell>
        </row>
        <row r="220">
          <cell r="G220" t="str">
            <v>Kathleen Laloi</v>
          </cell>
          <cell r="K220">
            <v>1.9097222222222223E-4</v>
          </cell>
          <cell r="P220" t="str">
            <v>25vrij</v>
          </cell>
        </row>
        <row r="221">
          <cell r="G221" t="str">
            <v>Maud Scheele</v>
          </cell>
          <cell r="K221">
            <v>2.28125E-4</v>
          </cell>
          <cell r="P221" t="str">
            <v>25vrij</v>
          </cell>
        </row>
        <row r="222">
          <cell r="G222" t="str">
            <v>Kyra van Camerijk</v>
          </cell>
          <cell r="K222">
            <v>0</v>
          </cell>
        </row>
        <row r="223">
          <cell r="G223" t="str">
            <v>Dorien Vasseur</v>
          </cell>
          <cell r="K223">
            <v>2.0543981481481479E-4</v>
          </cell>
          <cell r="P223" t="str">
            <v>25vrij</v>
          </cell>
        </row>
        <row r="224">
          <cell r="G224" t="str">
            <v>Evy van Kempen</v>
          </cell>
          <cell r="K224">
            <v>2.0567129629629627E-4</v>
          </cell>
          <cell r="P224" t="str">
            <v>25vrij</v>
          </cell>
        </row>
        <row r="225">
          <cell r="G225" t="str">
            <v>Helmie de Groot</v>
          </cell>
          <cell r="K225">
            <v>2.1620370370370372E-4</v>
          </cell>
          <cell r="P225" t="str">
            <v>25vrij</v>
          </cell>
        </row>
        <row r="226">
          <cell r="G226" t="str">
            <v>Laura van de Velde</v>
          </cell>
          <cell r="K226">
            <v>2.559027777777778E-4</v>
          </cell>
          <cell r="P226" t="str">
            <v>25vrij</v>
          </cell>
        </row>
        <row r="227">
          <cell r="G227" t="str">
            <v>Jobina Voor den Dag-van Utrecht</v>
          </cell>
          <cell r="K227">
            <v>1.7893518518518519E-4</v>
          </cell>
          <cell r="P227" t="str">
            <v>25vrij</v>
          </cell>
        </row>
        <row r="228">
          <cell r="G228" t="str">
            <v>Edith Janssen-Koolen</v>
          </cell>
          <cell r="K228">
            <v>1.5694444444444444E-4</v>
          </cell>
          <cell r="P228" t="str">
            <v>25vrij</v>
          </cell>
        </row>
        <row r="229">
          <cell r="G229" t="str">
            <v>Bianca Hertogh-Buijsse</v>
          </cell>
          <cell r="K229">
            <v>1.8749999999999998E-4</v>
          </cell>
          <cell r="P229" t="str">
            <v>25vrij</v>
          </cell>
        </row>
        <row r="230">
          <cell r="G230" t="str">
            <v>Gerda van der Ha</v>
          </cell>
          <cell r="K230">
            <v>2.5601851851851854E-4</v>
          </cell>
          <cell r="P230" t="str">
            <v>25vrij</v>
          </cell>
        </row>
        <row r="231">
          <cell r="G231" t="str">
            <v>Wendy Hendrikx-Verhagen</v>
          </cell>
          <cell r="K231">
            <v>1.8101851851851851E-4</v>
          </cell>
          <cell r="P231" t="str">
            <v>25vrij</v>
          </cell>
        </row>
        <row r="232">
          <cell r="G232" t="str">
            <v>Antoinette Kant</v>
          </cell>
          <cell r="K232">
            <v>1.8622685185185184E-4</v>
          </cell>
          <cell r="P232" t="str">
            <v>25vrij</v>
          </cell>
        </row>
        <row r="233">
          <cell r="G233" t="str">
            <v>Bianca Smet</v>
          </cell>
          <cell r="K233">
            <v>2.2997685185185184E-4</v>
          </cell>
          <cell r="P233" t="str">
            <v>25vrij</v>
          </cell>
        </row>
        <row r="234">
          <cell r="G234" t="str">
            <v>Trudie van Niejenhuis</v>
          </cell>
          <cell r="K234">
            <v>0</v>
          </cell>
        </row>
        <row r="235">
          <cell r="G235" t="str">
            <v>Linda van de Ree</v>
          </cell>
          <cell r="K235">
            <v>1.7638888888888891E-4</v>
          </cell>
          <cell r="P235" t="str">
            <v>25vrij</v>
          </cell>
        </row>
        <row r="236">
          <cell r="G236" t="str">
            <v>Bianca den Besten</v>
          </cell>
          <cell r="K236">
            <v>1.9594907407407408E-4</v>
          </cell>
          <cell r="P236" t="str">
            <v>25vrij</v>
          </cell>
        </row>
        <row r="237">
          <cell r="G237" t="str">
            <v>Ingrid Van Cauteren</v>
          </cell>
          <cell r="K237">
            <v>1.826388888888889E-4</v>
          </cell>
          <cell r="P237" t="str">
            <v>25vrij</v>
          </cell>
        </row>
        <row r="238">
          <cell r="G238" t="str">
            <v>Gonnie Paas</v>
          </cell>
          <cell r="K238">
            <v>2.0289351851851851E-4</v>
          </cell>
          <cell r="P238" t="str">
            <v>25vrij</v>
          </cell>
        </row>
        <row r="239">
          <cell r="G239" t="str">
            <v>Reimonda Aarts</v>
          </cell>
          <cell r="K239">
            <v>3.8194444444444446E-4</v>
          </cell>
          <cell r="P239" t="str">
            <v>25vrij</v>
          </cell>
        </row>
        <row r="240">
          <cell r="G240" t="str">
            <v>Neel Gielen</v>
          </cell>
          <cell r="K240">
            <v>2.3622685185185186E-4</v>
          </cell>
          <cell r="P240" t="str">
            <v>25vrij</v>
          </cell>
        </row>
        <row r="241">
          <cell r="G241" t="str">
            <v>Nini van Dongen-de Paepe</v>
          </cell>
          <cell r="K241">
            <v>3.8472222222222228E-4</v>
          </cell>
          <cell r="P241" t="str">
            <v>25vrij</v>
          </cell>
        </row>
        <row r="242">
          <cell r="G242" t="str">
            <v>Laurin Heemskerk-Stevens</v>
          </cell>
          <cell r="K242">
            <v>3.505787037037037E-4</v>
          </cell>
          <cell r="P242" t="str">
            <v>25vrij</v>
          </cell>
        </row>
        <row r="243">
          <cell r="G243" t="str">
            <v>Marie Smits</v>
          </cell>
          <cell r="K243">
            <v>2.4791666666666668E-4</v>
          </cell>
          <cell r="P243" t="str">
            <v>25vrij</v>
          </cell>
        </row>
        <row r="244">
          <cell r="G244" t="str">
            <v>Patrick Creemers</v>
          </cell>
          <cell r="K244">
            <v>7.7025462962962952E-4</v>
          </cell>
          <cell r="P244" t="str">
            <v>100wissel</v>
          </cell>
        </row>
        <row r="245">
          <cell r="G245" t="str">
            <v>Mark Godwaldt</v>
          </cell>
          <cell r="K245">
            <v>9.0451388888888884E-4</v>
          </cell>
          <cell r="P245" t="str">
            <v>100wissel</v>
          </cell>
        </row>
        <row r="246">
          <cell r="G246" t="str">
            <v>Ingmar Visser</v>
          </cell>
          <cell r="K246">
            <v>9.7164351851851849E-4</v>
          </cell>
          <cell r="P246" t="str">
            <v>100wissel</v>
          </cell>
        </row>
        <row r="247">
          <cell r="G247" t="str">
            <v>Jeroen Hertogh</v>
          </cell>
          <cell r="K247">
            <v>1.1697916666666666E-3</v>
          </cell>
          <cell r="P247" t="str">
            <v>100wissel</v>
          </cell>
        </row>
        <row r="248">
          <cell r="G248" t="str">
            <v>Kelvin Isselt</v>
          </cell>
          <cell r="K248">
            <v>0</v>
          </cell>
        </row>
        <row r="249">
          <cell r="G249" t="str">
            <v>Francis Roosen</v>
          </cell>
          <cell r="K249">
            <v>9.0648148148148163E-4</v>
          </cell>
          <cell r="P249" t="str">
            <v>100wissel</v>
          </cell>
        </row>
        <row r="250">
          <cell r="G250" t="str">
            <v>Jacques Verriet</v>
          </cell>
          <cell r="K250">
            <v>9.1296296296296297E-4</v>
          </cell>
          <cell r="P250" t="str">
            <v>100wissel</v>
          </cell>
        </row>
        <row r="251">
          <cell r="G251" t="str">
            <v>Wouter van der Stelt</v>
          </cell>
          <cell r="K251">
            <v>9.517361111111111E-4</v>
          </cell>
          <cell r="P251" t="str">
            <v>100wissel</v>
          </cell>
        </row>
        <row r="252">
          <cell r="G252" t="str">
            <v>Arjan Dekker</v>
          </cell>
          <cell r="K252">
            <v>9.6041666666666671E-4</v>
          </cell>
          <cell r="P252" t="str">
            <v>100wissel</v>
          </cell>
        </row>
        <row r="253">
          <cell r="G253" t="str">
            <v>Rob Verheul</v>
          </cell>
          <cell r="K253">
            <v>8.9444444444444456E-4</v>
          </cell>
          <cell r="P253" t="str">
            <v>100wissel</v>
          </cell>
        </row>
        <row r="254">
          <cell r="G254" t="str">
            <v>Geert Heuninck</v>
          </cell>
          <cell r="K254">
            <v>1.1528935185185186E-3</v>
          </cell>
          <cell r="P254" t="str">
            <v>100wissel</v>
          </cell>
        </row>
        <row r="255">
          <cell r="G255" t="str">
            <v>André Schutte</v>
          </cell>
          <cell r="K255">
            <v>9.9722222222222204E-4</v>
          </cell>
          <cell r="P255" t="str">
            <v>100wissel</v>
          </cell>
        </row>
        <row r="256">
          <cell r="G256" t="str">
            <v>luc Laloi</v>
          </cell>
          <cell r="K256">
            <v>9.7986111111111125E-4</v>
          </cell>
          <cell r="P256" t="str">
            <v>100wissel</v>
          </cell>
        </row>
        <row r="257">
          <cell r="G257" t="str">
            <v>Yoshihiro Yasumi</v>
          </cell>
          <cell r="K257">
            <v>1.1645833333333332E-3</v>
          </cell>
          <cell r="P257" t="str">
            <v>100wissel</v>
          </cell>
        </row>
        <row r="258">
          <cell r="G258" t="str">
            <v>Rob Hanou</v>
          </cell>
          <cell r="K258">
            <v>1.0402777777777778E-3</v>
          </cell>
          <cell r="P258" t="str">
            <v>100wissel</v>
          </cell>
        </row>
        <row r="259">
          <cell r="G259" t="str">
            <v>Etienne Le Compte</v>
          </cell>
          <cell r="K259">
            <v>1.2271990740740741E-3</v>
          </cell>
          <cell r="P259" t="str">
            <v>100wissel</v>
          </cell>
        </row>
        <row r="260">
          <cell r="G260" t="str">
            <v>Nico Baay</v>
          </cell>
          <cell r="K260">
            <v>1.3653935185185184E-3</v>
          </cell>
          <cell r="P260" t="str">
            <v>100wissel</v>
          </cell>
        </row>
        <row r="261">
          <cell r="G261" t="str">
            <v>Petri Velthuis</v>
          </cell>
          <cell r="K261">
            <v>8.1226851851851848E-4</v>
          </cell>
          <cell r="P261" t="str">
            <v>100wissel</v>
          </cell>
        </row>
        <row r="262">
          <cell r="G262" t="str">
            <v>Ilona Vrolijk</v>
          </cell>
          <cell r="K262">
            <v>1.1250000000000001E-3</v>
          </cell>
          <cell r="P262" t="str">
            <v>100wissel</v>
          </cell>
        </row>
        <row r="263">
          <cell r="G263" t="str">
            <v>Claudia Creemers</v>
          </cell>
          <cell r="K263">
            <v>1.0343749999999999E-3</v>
          </cell>
          <cell r="P263" t="str">
            <v>100wissel</v>
          </cell>
        </row>
        <row r="264">
          <cell r="G264" t="str">
            <v>Anouk Bloem</v>
          </cell>
          <cell r="K264">
            <v>1.1960648148148147E-3</v>
          </cell>
          <cell r="P264" t="str">
            <v>100wissel</v>
          </cell>
        </row>
        <row r="265">
          <cell r="G265" t="str">
            <v>Caroline van Tiggelen</v>
          </cell>
          <cell r="K265">
            <v>8.7106481481481486E-4</v>
          </cell>
          <cell r="P265" t="str">
            <v>100wissel</v>
          </cell>
        </row>
        <row r="266">
          <cell r="G266" t="str">
            <v>Dorien Vasseur</v>
          </cell>
          <cell r="K266">
            <v>1.063425925925926E-3</v>
          </cell>
          <cell r="P266" t="str">
            <v>100wissel</v>
          </cell>
        </row>
        <row r="267">
          <cell r="G267" t="str">
            <v>Linda Vrielink</v>
          </cell>
          <cell r="K267">
            <v>1.1377314814814813E-3</v>
          </cell>
          <cell r="P267" t="str">
            <v>100wissel</v>
          </cell>
        </row>
        <row r="268">
          <cell r="G268" t="str">
            <v>Chantal Verhoeff</v>
          </cell>
          <cell r="K268">
            <v>9.1805555555555564E-4</v>
          </cell>
          <cell r="P268" t="str">
            <v>100wissel</v>
          </cell>
        </row>
        <row r="269">
          <cell r="G269" t="str">
            <v>Jobina Voor den Dag-van Utrecht</v>
          </cell>
          <cell r="K269">
            <v>9.9849537037037029E-4</v>
          </cell>
          <cell r="P269" t="str">
            <v>100wissel</v>
          </cell>
        </row>
        <row r="270">
          <cell r="G270" t="str">
            <v>Martinique Jansen</v>
          </cell>
          <cell r="K270">
            <v>1.0438657407407406E-3</v>
          </cell>
          <cell r="P270" t="str">
            <v>100wissel</v>
          </cell>
        </row>
        <row r="271">
          <cell r="G271" t="str">
            <v>Giselle Kamphuis</v>
          </cell>
          <cell r="K271">
            <v>1.0740740740740741E-3</v>
          </cell>
          <cell r="P271" t="str">
            <v>100wissel</v>
          </cell>
        </row>
        <row r="272">
          <cell r="G272" t="str">
            <v>Sandra van der Helm</v>
          </cell>
          <cell r="K272">
            <v>1.1271990740740741E-3</v>
          </cell>
          <cell r="P272" t="str">
            <v>100wissel</v>
          </cell>
        </row>
        <row r="273">
          <cell r="G273" t="str">
            <v>Nathalie Blondeel</v>
          </cell>
          <cell r="K273">
            <v>8.5150462962962957E-4</v>
          </cell>
          <cell r="P273" t="str">
            <v>100wissel</v>
          </cell>
        </row>
        <row r="274">
          <cell r="G274" t="str">
            <v>Ryan Verplanke</v>
          </cell>
          <cell r="K274">
            <v>9.1712962962962961E-4</v>
          </cell>
          <cell r="P274" t="str">
            <v>100wissel</v>
          </cell>
        </row>
        <row r="275">
          <cell r="G275" t="str">
            <v>Bianca Hertogh-Buijsse</v>
          </cell>
          <cell r="K275">
            <v>1.0388888888888889E-3</v>
          </cell>
          <cell r="P275" t="str">
            <v>100wissel</v>
          </cell>
        </row>
        <row r="276">
          <cell r="G276" t="str">
            <v>Wendy Dorrestijn</v>
          </cell>
          <cell r="K276">
            <v>0</v>
          </cell>
        </row>
        <row r="277">
          <cell r="G277" t="str">
            <v>Imke van der Meer</v>
          </cell>
          <cell r="K277">
            <v>0</v>
          </cell>
        </row>
        <row r="278">
          <cell r="G278" t="str">
            <v>Karien Musters</v>
          </cell>
          <cell r="K278">
            <v>1.444560185185185E-3</v>
          </cell>
          <cell r="P278" t="str">
            <v>100wissel</v>
          </cell>
        </row>
        <row r="279">
          <cell r="G279" t="str">
            <v>Mies Kuipers</v>
          </cell>
          <cell r="K279">
            <v>1.4456018518518518E-3</v>
          </cell>
          <cell r="P279" t="str">
            <v>100wissel</v>
          </cell>
        </row>
        <row r="280">
          <cell r="G280" t="str">
            <v>Truus Ruiter</v>
          </cell>
          <cell r="K280">
            <v>1.7039351851851853E-3</v>
          </cell>
          <cell r="P280" t="str">
            <v>100wissel</v>
          </cell>
        </row>
        <row r="281">
          <cell r="G281" t="str">
            <v>Pieter Vink</v>
          </cell>
          <cell r="K281">
            <v>1.7951388888888889E-4</v>
          </cell>
          <cell r="P281" t="str">
            <v>25vlinder</v>
          </cell>
        </row>
        <row r="282">
          <cell r="G282" t="str">
            <v>Erik Huisman</v>
          </cell>
          <cell r="K282">
            <v>2.2199074074074073E-4</v>
          </cell>
          <cell r="P282" t="str">
            <v>25vlinder</v>
          </cell>
        </row>
        <row r="283">
          <cell r="G283" t="str">
            <v>Harold Matla</v>
          </cell>
          <cell r="K283">
            <v>1.6180555555555558E-4</v>
          </cell>
          <cell r="P283" t="str">
            <v>25vlinder</v>
          </cell>
        </row>
        <row r="284">
          <cell r="G284" t="str">
            <v>François Smet</v>
          </cell>
          <cell r="K284">
            <v>2.4386574074074076E-4</v>
          </cell>
          <cell r="P284" t="str">
            <v>25vlinder</v>
          </cell>
        </row>
        <row r="285">
          <cell r="G285" t="str">
            <v>Phil Trethewie</v>
          </cell>
          <cell r="K285">
            <v>1.5810185185185184E-4</v>
          </cell>
          <cell r="P285" t="str">
            <v>25vlinder</v>
          </cell>
        </row>
        <row r="286">
          <cell r="G286" t="str">
            <v>Jan-Pieter van Rossem</v>
          </cell>
          <cell r="K286">
            <v>0</v>
          </cell>
        </row>
        <row r="287">
          <cell r="G287" t="str">
            <v>Laura van Aert</v>
          </cell>
          <cell r="K287">
            <v>2.2685185185185189E-4</v>
          </cell>
          <cell r="P287" t="str">
            <v>25vlinder</v>
          </cell>
        </row>
        <row r="288">
          <cell r="G288" t="str">
            <v>Deborah van Esch</v>
          </cell>
          <cell r="K288">
            <v>0</v>
          </cell>
        </row>
        <row r="289">
          <cell r="G289" t="str">
            <v>Kyra van Camerijk</v>
          </cell>
          <cell r="K289">
            <v>0</v>
          </cell>
        </row>
        <row r="290">
          <cell r="G290" t="str">
            <v>Jeanette Dammers</v>
          </cell>
          <cell r="K290">
            <v>2.4571759259259257E-4</v>
          </cell>
          <cell r="P290" t="str">
            <v>25vlinder</v>
          </cell>
        </row>
        <row r="291">
          <cell r="G291" t="str">
            <v>Claudia van der Straate-de Jong</v>
          </cell>
          <cell r="K291">
            <v>0</v>
          </cell>
        </row>
        <row r="292">
          <cell r="G292" t="str">
            <v>Bianca den Besten</v>
          </cell>
          <cell r="K292">
            <v>2.2395833333333336E-4</v>
          </cell>
          <cell r="P292" t="str">
            <v>25vlinder</v>
          </cell>
        </row>
        <row r="293">
          <cell r="G293" t="str">
            <v>Linda van de Ree</v>
          </cell>
          <cell r="K293">
            <v>1.9374999999999999E-4</v>
          </cell>
        </row>
        <row r="294">
          <cell r="G294" t="str">
            <v>Truus Ruiter</v>
          </cell>
          <cell r="K294">
            <v>4.1828703703703711E-4</v>
          </cell>
          <cell r="P294" t="str">
            <v>25vlinder</v>
          </cell>
        </row>
        <row r="295">
          <cell r="G295" t="str">
            <v>Arnold Bok</v>
          </cell>
          <cell r="K295">
            <v>3.1469907407407407E-4</v>
          </cell>
          <cell r="P295" t="str">
            <v>50vrij</v>
          </cell>
        </row>
        <row r="296">
          <cell r="G296" t="str">
            <v>Patrick Creemers</v>
          </cell>
          <cell r="K296">
            <v>3.0844907407407405E-4</v>
          </cell>
          <cell r="P296" t="str">
            <v>50vrij</v>
          </cell>
        </row>
        <row r="297">
          <cell r="G297" t="str">
            <v>Robin Dellaert</v>
          </cell>
          <cell r="K297">
            <v>3.4687500000000002E-4</v>
          </cell>
          <cell r="P297" t="str">
            <v>50vrij</v>
          </cell>
        </row>
        <row r="298">
          <cell r="G298" t="str">
            <v>Sander van Tilburg</v>
          </cell>
          <cell r="K298">
            <v>3.4386574074074077E-4</v>
          </cell>
          <cell r="P298" t="str">
            <v>50vrij</v>
          </cell>
        </row>
        <row r="299">
          <cell r="G299" t="str">
            <v>Ruben de Koster</v>
          </cell>
          <cell r="K299">
            <v>3.8379629629629631E-4</v>
          </cell>
          <cell r="P299" t="str">
            <v>50vrij</v>
          </cell>
        </row>
        <row r="300">
          <cell r="G300" t="str">
            <v>Machiel Weimar</v>
          </cell>
          <cell r="K300">
            <v>3.3541666666666664E-4</v>
          </cell>
          <cell r="P300" t="str">
            <v>50vrij</v>
          </cell>
        </row>
        <row r="301">
          <cell r="G301" t="str">
            <v>Pieter Vink</v>
          </cell>
          <cell r="K301">
            <v>3.699074074074075E-4</v>
          </cell>
          <cell r="P301" t="str">
            <v>50vrij</v>
          </cell>
        </row>
        <row r="302">
          <cell r="G302" t="str">
            <v>Stijn Tas</v>
          </cell>
          <cell r="K302">
            <v>3.383101851851852E-4</v>
          </cell>
          <cell r="P302" t="str">
            <v>50vrij</v>
          </cell>
        </row>
        <row r="303">
          <cell r="G303" t="str">
            <v>Dick Burghout</v>
          </cell>
          <cell r="K303">
            <v>3.7962962962962956E-4</v>
          </cell>
          <cell r="P303" t="str">
            <v>50vrij</v>
          </cell>
        </row>
        <row r="304">
          <cell r="G304" t="str">
            <v>Jeroen Hertogh</v>
          </cell>
          <cell r="K304">
            <v>4.5266203703703706E-4</v>
          </cell>
          <cell r="P304" t="str">
            <v>50vrij</v>
          </cell>
        </row>
        <row r="305">
          <cell r="G305" t="str">
            <v>Kelvin Isselt</v>
          </cell>
          <cell r="K305">
            <v>0</v>
          </cell>
        </row>
        <row r="306">
          <cell r="G306" t="str">
            <v>Francis Roosen</v>
          </cell>
          <cell r="K306">
            <v>3.3043981481481482E-4</v>
          </cell>
          <cell r="P306" t="str">
            <v>50vrij</v>
          </cell>
        </row>
        <row r="307">
          <cell r="G307" t="str">
            <v>Harold Matla</v>
          </cell>
          <cell r="K307">
            <v>3.3344907407407406E-4</v>
          </cell>
          <cell r="P307" t="str">
            <v>50vrij</v>
          </cell>
        </row>
        <row r="308">
          <cell r="G308" t="str">
            <v>Dennis van Markesteijn</v>
          </cell>
          <cell r="K308">
            <v>3.6423611111111113E-4</v>
          </cell>
          <cell r="P308" t="str">
            <v>50vrij</v>
          </cell>
        </row>
        <row r="309">
          <cell r="G309" t="str">
            <v>Phil Trethewie</v>
          </cell>
          <cell r="K309">
            <v>3.2037037037037033E-4</v>
          </cell>
          <cell r="P309" t="str">
            <v>50vrij</v>
          </cell>
        </row>
        <row r="310">
          <cell r="G310" t="str">
            <v>Marcel Tuerlings</v>
          </cell>
          <cell r="K310">
            <v>3.4375000000000003E-4</v>
          </cell>
          <cell r="P310" t="str">
            <v>50vrij</v>
          </cell>
        </row>
        <row r="311">
          <cell r="G311" t="str">
            <v>Tonny Vinke</v>
          </cell>
          <cell r="K311">
            <v>3.8495370370370371E-4</v>
          </cell>
          <cell r="P311" t="str">
            <v>50vrij</v>
          </cell>
        </row>
        <row r="312">
          <cell r="G312" t="str">
            <v>Stephane Frantzen</v>
          </cell>
          <cell r="K312">
            <v>4.6064814814814818E-4</v>
          </cell>
          <cell r="P312" t="str">
            <v>50vrij</v>
          </cell>
        </row>
        <row r="313">
          <cell r="G313" t="str">
            <v>Lionel Godeaux</v>
          </cell>
          <cell r="K313">
            <v>3.0428240740740741E-4</v>
          </cell>
          <cell r="P313" t="str">
            <v>50vrij</v>
          </cell>
        </row>
        <row r="314">
          <cell r="G314" t="str">
            <v>Alain Schellinck</v>
          </cell>
          <cell r="K314">
            <v>3.271990740740741E-4</v>
          </cell>
          <cell r="P314" t="str">
            <v>50vrij</v>
          </cell>
        </row>
        <row r="315">
          <cell r="G315" t="str">
            <v>Harry Paas</v>
          </cell>
          <cell r="K315">
            <v>3.8541666666666667E-4</v>
          </cell>
          <cell r="P315" t="str">
            <v>50vrij</v>
          </cell>
        </row>
        <row r="316">
          <cell r="G316" t="str">
            <v>Alain Blommé</v>
          </cell>
          <cell r="K316">
            <v>3.8564814814814815E-4</v>
          </cell>
          <cell r="P316" t="str">
            <v>50vrij</v>
          </cell>
        </row>
        <row r="317">
          <cell r="G317" t="str">
            <v>Rob den Besten</v>
          </cell>
          <cell r="K317">
            <v>4.3923611111111116E-4</v>
          </cell>
          <cell r="P317" t="str">
            <v>50vrij</v>
          </cell>
        </row>
        <row r="318">
          <cell r="G318" t="str">
            <v>Jan-Pieter van Rossem</v>
          </cell>
          <cell r="K318">
            <v>0</v>
          </cell>
        </row>
        <row r="319">
          <cell r="G319" t="str">
            <v>Frans Antonissen</v>
          </cell>
          <cell r="K319">
            <v>4.0462962962962962E-4</v>
          </cell>
          <cell r="P319" t="str">
            <v>50vrij</v>
          </cell>
        </row>
        <row r="320">
          <cell r="G320" t="str">
            <v>Abe Kramer</v>
          </cell>
          <cell r="K320">
            <v>4.9143518518518514E-4</v>
          </cell>
          <cell r="P320" t="str">
            <v>50vrij</v>
          </cell>
        </row>
        <row r="321">
          <cell r="G321" t="str">
            <v>Mari de Bruijn</v>
          </cell>
          <cell r="K321">
            <v>5.929398148148148E-4</v>
          </cell>
          <cell r="P321" t="str">
            <v>50vrij</v>
          </cell>
        </row>
        <row r="322">
          <cell r="G322" t="str">
            <v>Albert Willems</v>
          </cell>
          <cell r="K322">
            <v>3.8564814814814815E-4</v>
          </cell>
          <cell r="P322" t="str">
            <v>50vrij</v>
          </cell>
        </row>
        <row r="323">
          <cell r="G323" t="str">
            <v>Yoshihiro Yasumi</v>
          </cell>
          <cell r="K323">
            <v>4.4085648148148152E-4</v>
          </cell>
          <cell r="P323" t="str">
            <v>50vrij</v>
          </cell>
        </row>
        <row r="324">
          <cell r="G324" t="str">
            <v>Nico van Dongen</v>
          </cell>
          <cell r="K324">
            <v>5.1689814814814816E-4</v>
          </cell>
          <cell r="P324" t="str">
            <v>50vrij</v>
          </cell>
        </row>
        <row r="325">
          <cell r="G325" t="str">
            <v>Sarina Paulussen</v>
          </cell>
          <cell r="K325">
            <v>3.5023148148148153E-4</v>
          </cell>
          <cell r="P325" t="str">
            <v>50vrij</v>
          </cell>
        </row>
        <row r="326">
          <cell r="G326" t="str">
            <v>Marloes Willemsen</v>
          </cell>
          <cell r="K326">
            <v>4.3993055555555555E-4</v>
          </cell>
          <cell r="P326" t="str">
            <v>50vrij</v>
          </cell>
        </row>
        <row r="327">
          <cell r="G327" t="str">
            <v>Laura van Aert</v>
          </cell>
          <cell r="K327">
            <v>4.4120370370370369E-4</v>
          </cell>
          <cell r="P327" t="str">
            <v>50vrij</v>
          </cell>
        </row>
        <row r="328">
          <cell r="G328" t="str">
            <v>Ilona Vrolijk</v>
          </cell>
          <cell r="K328">
            <v>4.5000000000000004E-4</v>
          </cell>
          <cell r="P328" t="str">
            <v>50vrij</v>
          </cell>
        </row>
        <row r="329">
          <cell r="G329" t="str">
            <v>Marianne van Berchum</v>
          </cell>
          <cell r="K329">
            <v>3.9317129629629625E-4</v>
          </cell>
          <cell r="P329" t="str">
            <v>50vrij</v>
          </cell>
        </row>
        <row r="330">
          <cell r="G330" t="str">
            <v>Kathleen Laloi</v>
          </cell>
          <cell r="K330">
            <v>4.0578703703703702E-4</v>
          </cell>
          <cell r="P330" t="str">
            <v>50vrij</v>
          </cell>
        </row>
        <row r="331">
          <cell r="G331" t="str">
            <v>Bieke Vanslembrouck</v>
          </cell>
          <cell r="K331">
            <v>4.2719907407407404E-4</v>
          </cell>
          <cell r="P331" t="str">
            <v>50vrij</v>
          </cell>
        </row>
        <row r="332">
          <cell r="G332" t="str">
            <v>Maud Scheele</v>
          </cell>
          <cell r="K332">
            <v>4.9525462962962956E-4</v>
          </cell>
          <cell r="P332" t="str">
            <v>50vrij</v>
          </cell>
        </row>
        <row r="333">
          <cell r="G333" t="str">
            <v>Helmie de Groot</v>
          </cell>
          <cell r="K333">
            <v>4.7395833333333334E-4</v>
          </cell>
          <cell r="P333" t="str">
            <v>50vrij</v>
          </cell>
        </row>
        <row r="334">
          <cell r="G334" t="str">
            <v>Jobina Voor den Dag-van Utrecht</v>
          </cell>
          <cell r="K334">
            <v>3.9340277777777773E-4</v>
          </cell>
          <cell r="P334" t="str">
            <v>50vrij</v>
          </cell>
        </row>
        <row r="335">
          <cell r="G335" t="str">
            <v>Sandra van der Helm</v>
          </cell>
          <cell r="K335">
            <v>4.3032407407407407E-4</v>
          </cell>
          <cell r="P335" t="str">
            <v>50vrij</v>
          </cell>
        </row>
        <row r="336">
          <cell r="G336" t="str">
            <v>Nathalie Blondeel</v>
          </cell>
          <cell r="K336">
            <v>3.347222222222222E-4</v>
          </cell>
          <cell r="P336" t="str">
            <v>50vrij</v>
          </cell>
        </row>
        <row r="337">
          <cell r="G337" t="str">
            <v>Edith Janssen-Koolen</v>
          </cell>
          <cell r="K337">
            <v>3.4131944444444444E-4</v>
          </cell>
          <cell r="P337" t="str">
            <v>50vrij</v>
          </cell>
        </row>
        <row r="338">
          <cell r="G338" t="str">
            <v>Ingeborg Speelman-Hamelink</v>
          </cell>
          <cell r="K338">
            <v>3.9895833333333336E-4</v>
          </cell>
          <cell r="P338" t="str">
            <v>50vrij</v>
          </cell>
        </row>
        <row r="339">
          <cell r="G339" t="str">
            <v>Antoinette Kant</v>
          </cell>
          <cell r="K339">
            <v>4.106481481481481E-4</v>
          </cell>
          <cell r="P339" t="str">
            <v>50vrij</v>
          </cell>
        </row>
        <row r="340">
          <cell r="G340" t="str">
            <v>Bianca Smet</v>
          </cell>
          <cell r="K340">
            <v>5.1817129629629641E-4</v>
          </cell>
          <cell r="P340" t="str">
            <v>50vrij</v>
          </cell>
        </row>
        <row r="341">
          <cell r="G341" t="str">
            <v>Nadia Symoens</v>
          </cell>
          <cell r="K341">
            <v>6.4131944444444447E-4</v>
          </cell>
          <cell r="P341" t="str">
            <v>50vrij</v>
          </cell>
        </row>
        <row r="342">
          <cell r="G342" t="str">
            <v>Ineke Branderhorst</v>
          </cell>
          <cell r="K342">
            <v>0</v>
          </cell>
        </row>
        <row r="343">
          <cell r="G343" t="str">
            <v>Bianca den Besten</v>
          </cell>
          <cell r="K343">
            <v>4.4664351851851858E-4</v>
          </cell>
          <cell r="P343" t="str">
            <v>50vrij</v>
          </cell>
        </row>
        <row r="344">
          <cell r="G344" t="str">
            <v>Ingrid Van Cauteren</v>
          </cell>
          <cell r="K344">
            <v>4.0462962962962962E-4</v>
          </cell>
          <cell r="P344" t="str">
            <v>50vrij</v>
          </cell>
        </row>
        <row r="345">
          <cell r="G345" t="str">
            <v>Gonnie Paas</v>
          </cell>
          <cell r="K345">
            <v>4.5706018518518518E-4</v>
          </cell>
          <cell r="P345" t="str">
            <v>50vrij</v>
          </cell>
        </row>
        <row r="346">
          <cell r="G346" t="str">
            <v>Fernande Gourmet-Blondeel</v>
          </cell>
          <cell r="K346">
            <v>5.241898148148149E-4</v>
          </cell>
          <cell r="P346" t="str">
            <v>50vrij</v>
          </cell>
        </row>
        <row r="347">
          <cell r="G347" t="str">
            <v>Neel Gielen</v>
          </cell>
          <cell r="K347">
            <v>5.2847222222222217E-4</v>
          </cell>
          <cell r="P347" t="str">
            <v>50vrij</v>
          </cell>
        </row>
        <row r="348">
          <cell r="G348" t="str">
            <v>Nini van Dongen-de Paepe</v>
          </cell>
          <cell r="K348">
            <v>8.2210648148148139E-4</v>
          </cell>
          <cell r="P348" t="str">
            <v>50vrij</v>
          </cell>
        </row>
        <row r="349">
          <cell r="G349" t="str">
            <v>Laurin Heemskerk-Stevens</v>
          </cell>
          <cell r="K349">
            <v>7.2986111111111114E-4</v>
          </cell>
          <cell r="P349" t="str">
            <v>50vrij</v>
          </cell>
        </row>
        <row r="350">
          <cell r="G350" t="str">
            <v>Marie Smits</v>
          </cell>
          <cell r="K350">
            <v>5.5648148148148148E-4</v>
          </cell>
          <cell r="P350" t="str">
            <v>50vrij</v>
          </cell>
        </row>
        <row r="351">
          <cell r="G351" t="str">
            <v>Truus Ruiter</v>
          </cell>
          <cell r="K351">
            <v>6.5347222222222228E-4</v>
          </cell>
          <cell r="P351" t="str">
            <v>50vrij</v>
          </cell>
        </row>
        <row r="352">
          <cell r="G352" t="str">
            <v>Tom Cosemans</v>
          </cell>
          <cell r="K352">
            <v>0</v>
          </cell>
        </row>
        <row r="353">
          <cell r="G353" t="str">
            <v>Bart Gorissen</v>
          </cell>
          <cell r="K353">
            <v>0</v>
          </cell>
        </row>
        <row r="354">
          <cell r="G354" t="str">
            <v>Gino Martijn</v>
          </cell>
          <cell r="K354">
            <v>1.0483796296296296E-3</v>
          </cell>
          <cell r="P354" t="str">
            <v>100school</v>
          </cell>
        </row>
        <row r="355">
          <cell r="G355" t="str">
            <v>Ingmar Visser</v>
          </cell>
          <cell r="K355">
            <v>1.0731481481481479E-3</v>
          </cell>
          <cell r="P355" t="str">
            <v>100school</v>
          </cell>
        </row>
        <row r="356">
          <cell r="G356" t="str">
            <v>Nico Swart</v>
          </cell>
          <cell r="K356">
            <v>9.5081018518518518E-4</v>
          </cell>
          <cell r="P356" t="str">
            <v>100school</v>
          </cell>
        </row>
        <row r="357">
          <cell r="G357" t="str">
            <v>Jacques Verriet</v>
          </cell>
          <cell r="K357">
            <v>9.9629629629629634E-4</v>
          </cell>
          <cell r="P357" t="str">
            <v>100school</v>
          </cell>
        </row>
        <row r="358">
          <cell r="G358" t="str">
            <v>Bas Kremers</v>
          </cell>
          <cell r="K358">
            <v>1.0206018518518517E-3</v>
          </cell>
          <cell r="P358" t="str">
            <v>100school</v>
          </cell>
        </row>
        <row r="359">
          <cell r="G359" t="str">
            <v>Arjan Dekker</v>
          </cell>
          <cell r="K359">
            <v>1.0746527777777777E-3</v>
          </cell>
          <cell r="P359" t="str">
            <v>100school</v>
          </cell>
        </row>
        <row r="360">
          <cell r="G360" t="str">
            <v>Jaap de Munck</v>
          </cell>
          <cell r="K360">
            <v>1.1770833333333334E-3</v>
          </cell>
          <cell r="P360" t="str">
            <v>100school</v>
          </cell>
        </row>
        <row r="361">
          <cell r="G361" t="str">
            <v>Wilbert Dekkers</v>
          </cell>
          <cell r="K361">
            <v>1.200925925925926E-3</v>
          </cell>
          <cell r="P361" t="str">
            <v>100school</v>
          </cell>
        </row>
        <row r="362">
          <cell r="G362" t="str">
            <v>Rob Verheul</v>
          </cell>
          <cell r="K362">
            <v>1.0028935185185184E-3</v>
          </cell>
          <cell r="P362" t="str">
            <v>100school</v>
          </cell>
        </row>
        <row r="363">
          <cell r="G363" t="str">
            <v>Marco van der Meulen</v>
          </cell>
          <cell r="K363">
            <v>1.0952546296296298E-3</v>
          </cell>
          <cell r="P363" t="str">
            <v>100school</v>
          </cell>
        </row>
        <row r="364">
          <cell r="G364" t="str">
            <v>luc Laloi</v>
          </cell>
          <cell r="K364">
            <v>1.077314814814815E-3</v>
          </cell>
          <cell r="P364" t="str">
            <v>100school</v>
          </cell>
        </row>
        <row r="365">
          <cell r="G365" t="str">
            <v>Rob Hanou</v>
          </cell>
          <cell r="K365">
            <v>1.0974537037037038E-3</v>
          </cell>
          <cell r="P365" t="str">
            <v>100school</v>
          </cell>
        </row>
        <row r="366">
          <cell r="G366" t="str">
            <v>Etienne Le Compte</v>
          </cell>
          <cell r="K366">
            <v>1.2843749999999999E-3</v>
          </cell>
          <cell r="P366" t="str">
            <v>100school</v>
          </cell>
        </row>
        <row r="367">
          <cell r="G367" t="str">
            <v>Nico Baay</v>
          </cell>
          <cell r="K367">
            <v>1.2069444444444443E-3</v>
          </cell>
          <cell r="P367" t="str">
            <v>100school</v>
          </cell>
        </row>
        <row r="368">
          <cell r="G368" t="str">
            <v>Fiona Meuffels</v>
          </cell>
          <cell r="K368">
            <v>9.418981481481482E-4</v>
          </cell>
          <cell r="P368" t="str">
            <v>100school</v>
          </cell>
        </row>
        <row r="369">
          <cell r="G369" t="str">
            <v>Claudia Creemers</v>
          </cell>
          <cell r="K369">
            <v>1.2094907407407408E-3</v>
          </cell>
          <cell r="P369" t="str">
            <v>100school</v>
          </cell>
        </row>
        <row r="370">
          <cell r="G370" t="str">
            <v>Maud Scheele</v>
          </cell>
          <cell r="K370">
            <v>1.2662037037037036E-3</v>
          </cell>
          <cell r="P370" t="str">
            <v>100school</v>
          </cell>
        </row>
        <row r="371">
          <cell r="G371" t="str">
            <v>Caroline van Tiggelen</v>
          </cell>
          <cell r="K371">
            <v>9.4988425925925937E-4</v>
          </cell>
          <cell r="P371" t="str">
            <v>100school</v>
          </cell>
        </row>
        <row r="372">
          <cell r="G372" t="str">
            <v>Renee de Kok</v>
          </cell>
          <cell r="K372">
            <v>1.0052083333333334E-3</v>
          </cell>
          <cell r="P372" t="str">
            <v>100school</v>
          </cell>
        </row>
        <row r="373">
          <cell r="G373" t="str">
            <v>Dorien Vasseur</v>
          </cell>
          <cell r="K373">
            <v>1.1353009259259259E-3</v>
          </cell>
          <cell r="P373" t="str">
            <v>100school</v>
          </cell>
        </row>
        <row r="374">
          <cell r="G374" t="str">
            <v>Evy van Kempen</v>
          </cell>
          <cell r="K374">
            <v>1.2604166666666666E-3</v>
          </cell>
          <cell r="P374" t="str">
            <v>100school</v>
          </cell>
        </row>
        <row r="375">
          <cell r="G375" t="str">
            <v>Chantal Verhoeff</v>
          </cell>
          <cell r="K375">
            <v>1.0697916666666666E-3</v>
          </cell>
          <cell r="P375" t="str">
            <v>100school</v>
          </cell>
        </row>
        <row r="376">
          <cell r="G376" t="str">
            <v>Ryan Verplanke</v>
          </cell>
          <cell r="K376">
            <v>1.0118055555555555E-3</v>
          </cell>
          <cell r="P376" t="str">
            <v>100school</v>
          </cell>
        </row>
        <row r="377">
          <cell r="G377" t="str">
            <v>Bianca Hertogh-Buijsse</v>
          </cell>
          <cell r="K377">
            <v>1.144212962962963E-3</v>
          </cell>
          <cell r="P377" t="str">
            <v>100school</v>
          </cell>
        </row>
        <row r="378">
          <cell r="G378" t="str">
            <v>Gerda van der Ha</v>
          </cell>
          <cell r="K378">
            <v>1.5108796296296296E-3</v>
          </cell>
          <cell r="P378" t="str">
            <v>100school</v>
          </cell>
        </row>
        <row r="379">
          <cell r="G379" t="str">
            <v>Wendy Dorrestijn</v>
          </cell>
          <cell r="K379">
            <v>0</v>
          </cell>
        </row>
        <row r="380">
          <cell r="G380" t="str">
            <v>Gudule van der Meer</v>
          </cell>
          <cell r="K380">
            <v>9.61574074074074E-4</v>
          </cell>
          <cell r="P380" t="str">
            <v>100school</v>
          </cell>
        </row>
        <row r="381">
          <cell r="G381" t="str">
            <v>Wendy Hendrikx-Verhagen</v>
          </cell>
          <cell r="K381">
            <v>1.1318287037037037E-3</v>
          </cell>
          <cell r="P381" t="str">
            <v>100school</v>
          </cell>
        </row>
        <row r="382">
          <cell r="G382" t="str">
            <v>Ann Vandenbrouck</v>
          </cell>
          <cell r="K382">
            <v>1.3505787037037037E-3</v>
          </cell>
          <cell r="P382" t="str">
            <v>100school</v>
          </cell>
        </row>
        <row r="383">
          <cell r="G383" t="str">
            <v>Linda van de Ree</v>
          </cell>
          <cell r="K383">
            <v>1.0693287037037036E-3</v>
          </cell>
        </row>
        <row r="384">
          <cell r="G384" t="str">
            <v>Karien Musters</v>
          </cell>
          <cell r="K384">
            <v>1.5662037037037036E-3</v>
          </cell>
          <cell r="P384" t="str">
            <v>100school</v>
          </cell>
        </row>
        <row r="385">
          <cell r="G385" t="str">
            <v>Gino Martijn</v>
          </cell>
          <cell r="K385">
            <v>4.9317129629629624E-4</v>
          </cell>
        </row>
        <row r="386">
          <cell r="G386" t="str">
            <v>Ingmar Visser</v>
          </cell>
          <cell r="K386">
            <v>4.9918981481481483E-4</v>
          </cell>
        </row>
        <row r="387">
          <cell r="G387" t="str">
            <v>Nico Swart</v>
          </cell>
          <cell r="K387">
            <v>4.4247685185185183E-4</v>
          </cell>
        </row>
        <row r="388">
          <cell r="G388" t="str">
            <v>Jacques Verriet</v>
          </cell>
          <cell r="K388">
            <v>4.80787037037037E-4</v>
          </cell>
        </row>
        <row r="389">
          <cell r="G389" t="str">
            <v>Bas Kremers</v>
          </cell>
          <cell r="K389">
            <v>4.6655092592592598E-4</v>
          </cell>
        </row>
        <row r="390">
          <cell r="G390" t="str">
            <v>Arjan Dekker</v>
          </cell>
          <cell r="K390">
            <v>5.0138888888888889E-4</v>
          </cell>
        </row>
        <row r="391">
          <cell r="G391" t="str">
            <v>Jaap de Munck</v>
          </cell>
          <cell r="K391">
            <v>5.2060185185185185E-4</v>
          </cell>
        </row>
        <row r="392">
          <cell r="G392" t="str">
            <v>Wilbert Dekkers</v>
          </cell>
          <cell r="K392">
            <v>5.5520833333333333E-4</v>
          </cell>
        </row>
        <row r="393">
          <cell r="G393" t="str">
            <v>Rob Verheul</v>
          </cell>
          <cell r="K393">
            <v>4.8298611111111106E-4</v>
          </cell>
        </row>
        <row r="394">
          <cell r="G394" t="str">
            <v>Marco van der Meulen</v>
          </cell>
          <cell r="K394">
            <v>5.0937499999999995E-4</v>
          </cell>
        </row>
        <row r="395">
          <cell r="G395" t="str">
            <v>Rob Hanou</v>
          </cell>
          <cell r="K395">
            <v>5.2453703703703701E-4</v>
          </cell>
        </row>
        <row r="396">
          <cell r="G396" t="str">
            <v>Etienne Le Compte</v>
          </cell>
          <cell r="K396">
            <v>6.0254629629629634E-4</v>
          </cell>
        </row>
        <row r="397">
          <cell r="G397" t="str">
            <v>Nico Baay</v>
          </cell>
          <cell r="K397">
            <v>5.7893518518518515E-4</v>
          </cell>
        </row>
        <row r="398">
          <cell r="G398" t="str">
            <v>Fiona Meuffels</v>
          </cell>
          <cell r="K398">
            <v>4.4363425925925923E-4</v>
          </cell>
        </row>
        <row r="399">
          <cell r="G399" t="str">
            <v>Claudia Creemers</v>
          </cell>
          <cell r="K399">
            <v>5.6585648148148153E-4</v>
          </cell>
        </row>
        <row r="400">
          <cell r="G400" t="str">
            <v>Caroline van Tiggelen</v>
          </cell>
          <cell r="K400">
            <v>4.42824074074074E-4</v>
          </cell>
        </row>
        <row r="401">
          <cell r="G401" t="str">
            <v>Renee de Kok</v>
          </cell>
          <cell r="K401">
            <v>4.6724537037037031E-4</v>
          </cell>
        </row>
        <row r="402">
          <cell r="G402" t="str">
            <v>Dorien Vasseur</v>
          </cell>
          <cell r="K402">
            <v>5.340277777777778E-4</v>
          </cell>
        </row>
        <row r="403">
          <cell r="G403" t="str">
            <v>Evy van Kempen</v>
          </cell>
          <cell r="K403">
            <v>5.8055555555555551E-4</v>
          </cell>
        </row>
        <row r="404">
          <cell r="G404" t="str">
            <v>Chantal Verhoeff</v>
          </cell>
          <cell r="K404">
            <v>5.141203703703704E-4</v>
          </cell>
        </row>
        <row r="405">
          <cell r="G405" t="str">
            <v>Ryan Verplanke</v>
          </cell>
          <cell r="K405">
            <v>4.7094907407407399E-4</v>
          </cell>
        </row>
        <row r="406">
          <cell r="G406" t="str">
            <v>Bianca Hertogh-Buijsse</v>
          </cell>
          <cell r="K406">
            <v>5.4803240740740745E-4</v>
          </cell>
        </row>
        <row r="407">
          <cell r="G407" t="str">
            <v>Gerda van der Ha</v>
          </cell>
          <cell r="K407">
            <v>6.5682870370370374E-4</v>
          </cell>
        </row>
        <row r="408">
          <cell r="G408" t="str">
            <v>Gudule van der Meer</v>
          </cell>
          <cell r="K408">
            <v>4.5578703703703704E-4</v>
          </cell>
        </row>
        <row r="409">
          <cell r="G409" t="str">
            <v>Wendy Hendrikx-Verhagen</v>
          </cell>
          <cell r="K409">
            <v>5.2708333333333329E-4</v>
          </cell>
        </row>
        <row r="410">
          <cell r="G410" t="str">
            <v>Linda van de Ree</v>
          </cell>
          <cell r="K410">
            <v>5.0636574074074071E-4</v>
          </cell>
        </row>
        <row r="411">
          <cell r="G411" t="str">
            <v>Ann Vandenbrouck</v>
          </cell>
          <cell r="K411">
            <v>6.0960648148148148E-4</v>
          </cell>
        </row>
        <row r="412">
          <cell r="G412" t="str">
            <v>Karien Musters</v>
          </cell>
          <cell r="K412">
            <v>7.3252314814814805E-4</v>
          </cell>
        </row>
        <row r="413">
          <cell r="G413" t="str">
            <v>Giselle Kamphuis (v1978), Arnold Bok (m1994), Petri Velthuis (v1993), Erik den Dekker (m1989)</v>
          </cell>
          <cell r="K413">
            <v>1.9886574074074073E-3</v>
          </cell>
          <cell r="P413" t="str">
            <v>25/50/75/100wissel</v>
          </cell>
        </row>
        <row r="414">
          <cell r="G414" t="str">
            <v>Fiona Meuffels (v1995), Gino Martijn (m1979), Patrick Creemers (m1990), Sarina Paulussen (v1993)</v>
          </cell>
          <cell r="K414">
            <v>2.0107638888888888E-3</v>
          </cell>
          <cell r="P414" t="str">
            <v>25/50/75/100wissel</v>
          </cell>
        </row>
        <row r="415">
          <cell r="G415" t="str">
            <v>Laura van de Velde (v1985), Machiel Weimar (m1978), Martinique Jansen (v1980), Tonny Vinke (m1967)</v>
          </cell>
          <cell r="K415">
            <v>2.3837962962962962E-3</v>
          </cell>
          <cell r="P415" t="str">
            <v>25/50/75/100wissel</v>
          </cell>
        </row>
        <row r="416">
          <cell r="G416" t="str">
            <v>Ineke Branderhorst (v1969), Dick Burghout (m1976), Jobina Voor den Dag-van Utrecht (v1978), Nico Swart (m1968)</v>
          </cell>
          <cell r="K416">
            <v>2.4670138888888888E-3</v>
          </cell>
          <cell r="P416" t="str">
            <v>25/50/75/100wissel</v>
          </cell>
        </row>
        <row r="417">
          <cell r="G417" t="str">
            <v>Stephane Frantzen (m1966), Fernande Gourmet-Blondeel (v1952), Lionel Godeaux (m1960), Nathalie Blondeel (v1977)</v>
          </cell>
          <cell r="K417">
            <v>2.3995370370370373E-3</v>
          </cell>
          <cell r="P417" t="str">
            <v>25/50/75/100wissel</v>
          </cell>
        </row>
        <row r="418">
          <cell r="G418" t="str">
            <v>Karien Musters (v1958), Nico Baay (m1942), Chantal Verhoeff (v1979), Frans Antonissen (m1955)</v>
          </cell>
          <cell r="K418">
            <v>2.4524305555555554E-3</v>
          </cell>
          <cell r="P418" t="str">
            <v>25/50/75/100wissel</v>
          </cell>
        </row>
        <row r="419">
          <cell r="G419" t="str">
            <v>Helmie de Groot (1985), Dorien Vasseur (1987), Bianca Hertogh-Buijsse (1974), Linda Vrielink (1984)</v>
          </cell>
          <cell r="K419">
            <v>2.539236111111111E-3</v>
          </cell>
          <cell r="P419" t="str">
            <v>25/50/75/100wissel</v>
          </cell>
        </row>
        <row r="420">
          <cell r="G420" t="str">
            <v>Arnold Bok</v>
          </cell>
          <cell r="K420">
            <v>3.5129629629629625E-3</v>
          </cell>
          <cell r="P420" t="str">
            <v>400vrij</v>
          </cell>
        </row>
        <row r="421">
          <cell r="G421" t="str">
            <v>Mark Godwaldt</v>
          </cell>
          <cell r="K421">
            <v>3.3892361111111107E-3</v>
          </cell>
          <cell r="P421" t="str">
            <v>400vrij</v>
          </cell>
        </row>
        <row r="422">
          <cell r="G422" t="str">
            <v>Sander van Tilburg</v>
          </cell>
          <cell r="K422">
            <v>4.1519675925925925E-3</v>
          </cell>
          <cell r="P422" t="str">
            <v>400vrij</v>
          </cell>
        </row>
        <row r="423">
          <cell r="G423" t="str">
            <v>Tom Anthonissen</v>
          </cell>
          <cell r="K423">
            <v>4.6336805555555558E-3</v>
          </cell>
          <cell r="P423" t="str">
            <v>400vrij</v>
          </cell>
        </row>
        <row r="424">
          <cell r="G424" t="str">
            <v>Frederic Goetry</v>
          </cell>
          <cell r="K424">
            <v>3.7894675925925925E-3</v>
          </cell>
          <cell r="P424" t="str">
            <v>400vrij</v>
          </cell>
        </row>
        <row r="425">
          <cell r="G425" t="str">
            <v>Stijn Tas</v>
          </cell>
          <cell r="K425">
            <v>3.8787037037037032E-3</v>
          </cell>
          <cell r="P425" t="str">
            <v>400vrij</v>
          </cell>
        </row>
        <row r="426">
          <cell r="G426" t="str">
            <v>Erik Huisman</v>
          </cell>
          <cell r="K426">
            <v>4.3085648148148145E-3</v>
          </cell>
          <cell r="P426" t="str">
            <v>400vrij</v>
          </cell>
        </row>
        <row r="427">
          <cell r="G427" t="str">
            <v>Francis Roosen</v>
          </cell>
          <cell r="K427">
            <v>3.6297453703703704E-3</v>
          </cell>
          <cell r="P427" t="str">
            <v>400vrij</v>
          </cell>
        </row>
        <row r="428">
          <cell r="G428" t="str">
            <v>Wouter van der Stelt</v>
          </cell>
          <cell r="K428">
            <v>3.9047453703703705E-3</v>
          </cell>
          <cell r="P428" t="str">
            <v>400vrij</v>
          </cell>
        </row>
        <row r="429">
          <cell r="G429" t="str">
            <v>Matthijs Ruitenbeek</v>
          </cell>
          <cell r="K429">
            <v>4.599652777777778E-3</v>
          </cell>
          <cell r="P429" t="str">
            <v>400vrij</v>
          </cell>
        </row>
        <row r="430">
          <cell r="G430" t="str">
            <v>Phil Trethewie</v>
          </cell>
          <cell r="K430">
            <v>3.6142361111111115E-3</v>
          </cell>
          <cell r="P430" t="str">
            <v>400vrij</v>
          </cell>
        </row>
        <row r="431">
          <cell r="G431" t="str">
            <v>Marco van der Meulen</v>
          </cell>
          <cell r="K431">
            <v>4.276273148148148E-3</v>
          </cell>
          <cell r="P431" t="str">
            <v>400vrij</v>
          </cell>
        </row>
        <row r="432">
          <cell r="G432" t="str">
            <v>Stephane Frantzen</v>
          </cell>
          <cell r="K432">
            <v>5.1378472222222225E-3</v>
          </cell>
          <cell r="P432" t="str">
            <v>400vrij</v>
          </cell>
        </row>
        <row r="433">
          <cell r="G433" t="str">
            <v>Alain Blommé</v>
          </cell>
          <cell r="K433">
            <v>4.0363425925925922E-3</v>
          </cell>
          <cell r="P433" t="str">
            <v>400vrij</v>
          </cell>
        </row>
        <row r="434">
          <cell r="G434" t="str">
            <v>Abe Kramer</v>
          </cell>
          <cell r="K434">
            <v>5.6112268518518525E-3</v>
          </cell>
          <cell r="P434" t="str">
            <v>400vrij</v>
          </cell>
        </row>
        <row r="435">
          <cell r="G435" t="str">
            <v>Albert Willems</v>
          </cell>
          <cell r="K435">
            <v>3.7921296296296297E-3</v>
          </cell>
          <cell r="P435" t="str">
            <v>400vrij</v>
          </cell>
        </row>
        <row r="436">
          <cell r="G436" t="str">
            <v>Fiona Meuffels</v>
          </cell>
          <cell r="K436">
            <v>3.3847222222222217E-3</v>
          </cell>
          <cell r="P436" t="str">
            <v>400vrij</v>
          </cell>
        </row>
        <row r="437">
          <cell r="G437" t="str">
            <v>Josine van Dorsselaer</v>
          </cell>
          <cell r="K437">
            <v>3.5138888888888889E-3</v>
          </cell>
          <cell r="P437" t="str">
            <v>400vrij</v>
          </cell>
        </row>
        <row r="438">
          <cell r="G438" t="str">
            <v>Anouk Bloem</v>
          </cell>
          <cell r="K438">
            <v>4.8609953703703706E-3</v>
          </cell>
          <cell r="P438" t="str">
            <v>400vrij</v>
          </cell>
        </row>
        <row r="439">
          <cell r="G439" t="str">
            <v>Liselotte Joling</v>
          </cell>
          <cell r="K439">
            <v>3.4115740740740738E-3</v>
          </cell>
          <cell r="P439" t="str">
            <v>400vrij</v>
          </cell>
        </row>
        <row r="440">
          <cell r="G440" t="str">
            <v>Ingeborg Speelman-Hamelink</v>
          </cell>
          <cell r="K440">
            <v>4.0363425925925922E-3</v>
          </cell>
          <cell r="P440" t="str">
            <v>400vrij</v>
          </cell>
        </row>
        <row r="441">
          <cell r="G441" t="str">
            <v>Gudule van der Meer</v>
          </cell>
          <cell r="K441">
            <v>3.6292824074074075E-3</v>
          </cell>
          <cell r="P441" t="str">
            <v>400vrij</v>
          </cell>
        </row>
        <row r="442">
          <cell r="G442" t="str">
            <v>Imke van der Meer</v>
          </cell>
          <cell r="K442">
            <v>4.2354166666666668E-3</v>
          </cell>
          <cell r="P442" t="str">
            <v>400vrij</v>
          </cell>
        </row>
        <row r="443">
          <cell r="G443" t="str">
            <v>Thérèse de Munck</v>
          </cell>
          <cell r="K443">
            <v>4.2643518518518516E-3</v>
          </cell>
          <cell r="P443" t="str">
            <v>400vrij</v>
          </cell>
        </row>
        <row r="444">
          <cell r="G444" t="str">
            <v>Nadia Symoens</v>
          </cell>
          <cell r="K444">
            <v>7.533564814814815E-3</v>
          </cell>
          <cell r="P444" t="str">
            <v>400vrij</v>
          </cell>
        </row>
        <row r="445">
          <cell r="G445" t="str">
            <v>Mies Kuipers</v>
          </cell>
          <cell r="K445">
            <v>6.2858796296296282E-3</v>
          </cell>
          <cell r="P445" t="str">
            <v>400vrij</v>
          </cell>
        </row>
        <row r="446">
          <cell r="G446" t="str">
            <v>Ingrid Van Cauteren</v>
          </cell>
          <cell r="K446">
            <v>0</v>
          </cell>
        </row>
        <row r="447">
          <cell r="G447" t="str">
            <v>Fernande Gourmet-Blondeel</v>
          </cell>
          <cell r="K447">
            <v>5.1804398148148148E-3</v>
          </cell>
          <cell r="P447" t="str">
            <v>400vrij</v>
          </cell>
        </row>
        <row r="448">
          <cell r="G448" t="str">
            <v>Laurin Heemskerk-Stevens</v>
          </cell>
          <cell r="K448">
            <v>7.1011574074074076E-3</v>
          </cell>
          <cell r="P448" t="str">
            <v>400vrij</v>
          </cell>
        </row>
        <row r="449">
          <cell r="G449" t="str">
            <v>Marie Smits</v>
          </cell>
          <cell r="K449">
            <v>5.8159722222222224E-3</v>
          </cell>
          <cell r="P449" t="str">
            <v>400vrij</v>
          </cell>
        </row>
        <row r="450">
          <cell r="G450" t="str">
            <v>Arnold Bok</v>
          </cell>
          <cell r="K450">
            <v>3.8043981481481479E-4</v>
          </cell>
        </row>
        <row r="451">
          <cell r="G451" t="str">
            <v>Mark Godwaldt</v>
          </cell>
          <cell r="K451">
            <v>3.8298611111111123E-4</v>
          </cell>
        </row>
        <row r="452">
          <cell r="G452" t="str">
            <v>Sander van Tilburg</v>
          </cell>
          <cell r="K452">
            <v>4.4212962962962961E-4</v>
          </cell>
        </row>
        <row r="453">
          <cell r="G453" t="str">
            <v>Tom Anthonissen</v>
          </cell>
          <cell r="K453">
            <v>4.4537037037037033E-4</v>
          </cell>
        </row>
        <row r="454">
          <cell r="G454" t="str">
            <v>Frederic Goetry</v>
          </cell>
          <cell r="K454">
            <v>4.1944444444444445E-4</v>
          </cell>
        </row>
        <row r="455">
          <cell r="G455" t="str">
            <v>Stijn Tas</v>
          </cell>
          <cell r="K455">
            <v>4.2604166666666675E-4</v>
          </cell>
        </row>
        <row r="456">
          <cell r="G456" t="str">
            <v>Erik Huisman</v>
          </cell>
          <cell r="K456">
            <v>4.6307870370370367E-4</v>
          </cell>
        </row>
        <row r="457">
          <cell r="G457" t="str">
            <v>Francis Roosen</v>
          </cell>
          <cell r="K457">
            <v>4.0648148148148141E-4</v>
          </cell>
        </row>
        <row r="458">
          <cell r="G458" t="str">
            <v>Wouter van der Stelt</v>
          </cell>
          <cell r="K458">
            <v>4.2233796296296306E-4</v>
          </cell>
        </row>
        <row r="459">
          <cell r="G459" t="str">
            <v>Matthijs Ruitenbeek</v>
          </cell>
          <cell r="K459">
            <v>4.5324074074074065E-4</v>
          </cell>
        </row>
        <row r="460">
          <cell r="G460" t="str">
            <v>Phil Trethewie</v>
          </cell>
          <cell r="K460">
            <v>4.048611111111111E-4</v>
          </cell>
        </row>
        <row r="461">
          <cell r="G461" t="str">
            <v>Marco van der Meulen</v>
          </cell>
          <cell r="K461">
            <v>4.4918981481481481E-4</v>
          </cell>
        </row>
        <row r="462">
          <cell r="G462" t="str">
            <v>Stephane Frantzen</v>
          </cell>
          <cell r="K462">
            <v>5.6064814814814812E-4</v>
          </cell>
        </row>
        <row r="463">
          <cell r="G463" t="str">
            <v>Alain Blommé</v>
          </cell>
          <cell r="K463">
            <v>4.4386574074074077E-4</v>
          </cell>
        </row>
        <row r="464">
          <cell r="G464" t="str">
            <v>Abe Kramer</v>
          </cell>
          <cell r="K464">
            <v>5.6296296296296292E-4</v>
          </cell>
        </row>
        <row r="465">
          <cell r="G465" t="str">
            <v>Albert Willems</v>
          </cell>
          <cell r="K465">
            <v>4.3287037037037035E-4</v>
          </cell>
        </row>
        <row r="466">
          <cell r="G466" t="str">
            <v>Fiona Meuffels</v>
          </cell>
          <cell r="K466">
            <v>3.7060185185185194E-4</v>
          </cell>
        </row>
        <row r="467">
          <cell r="G467" t="str">
            <v>Josine van Dorsselaer</v>
          </cell>
          <cell r="K467">
            <v>3.9421296296296296E-4</v>
          </cell>
        </row>
        <row r="468">
          <cell r="G468" t="str">
            <v>Anouk Bloem</v>
          </cell>
          <cell r="K468">
            <v>5.164351851851851E-4</v>
          </cell>
        </row>
        <row r="469">
          <cell r="G469" t="str">
            <v>Liselotte Joling</v>
          </cell>
          <cell r="K469">
            <v>3.8437500000000001E-4</v>
          </cell>
        </row>
        <row r="470">
          <cell r="G470" t="str">
            <v>Ingeborg Speelman-Hamelink</v>
          </cell>
          <cell r="K470">
            <v>4.5474537037037033E-4</v>
          </cell>
        </row>
        <row r="471">
          <cell r="G471" t="str">
            <v>Gudule van der Meer</v>
          </cell>
          <cell r="K471">
            <v>3.9282407407407408E-4</v>
          </cell>
        </row>
        <row r="472">
          <cell r="G472" t="str">
            <v>Imke van der Meer</v>
          </cell>
          <cell r="K472">
            <v>4.3182870370370375E-4</v>
          </cell>
        </row>
        <row r="473">
          <cell r="G473" t="str">
            <v>Thérèse de Munck</v>
          </cell>
          <cell r="K473">
            <v>4.4988425925925919E-4</v>
          </cell>
        </row>
        <row r="474">
          <cell r="G474" t="str">
            <v>Nadia Symoens</v>
          </cell>
          <cell r="K474">
            <v>8.3298611111111117E-4</v>
          </cell>
        </row>
        <row r="475">
          <cell r="G475" t="str">
            <v>Mies Kuipers</v>
          </cell>
          <cell r="K475">
            <v>7.1134259259259252E-4</v>
          </cell>
        </row>
        <row r="476">
          <cell r="G476" t="str">
            <v>Fernande Gourmet-Blondeel</v>
          </cell>
          <cell r="K476">
            <v>5.7916666666666663E-4</v>
          </cell>
        </row>
        <row r="477">
          <cell r="G477" t="str">
            <v>Laurin Heemskerk-Stevens</v>
          </cell>
          <cell r="K477">
            <v>7.733796296296295E-4</v>
          </cell>
        </row>
        <row r="478">
          <cell r="G478" t="str">
            <v>Marie Smits</v>
          </cell>
          <cell r="K478">
            <v>6.4189814814814817E-4</v>
          </cell>
        </row>
        <row r="479">
          <cell r="G479" t="str">
            <v>Arnold Bok</v>
          </cell>
          <cell r="K479">
            <v>7.8773148148148159E-4</v>
          </cell>
        </row>
        <row r="480">
          <cell r="G480" t="str">
            <v>Mark Godwaldt</v>
          </cell>
          <cell r="K480">
            <v>8.1030092592592601E-4</v>
          </cell>
        </row>
        <row r="481">
          <cell r="G481" t="str">
            <v>Sander van Tilburg</v>
          </cell>
          <cell r="K481">
            <v>9.4224537037037031E-4</v>
          </cell>
        </row>
        <row r="482">
          <cell r="G482" t="str">
            <v>Tom Anthonissen</v>
          </cell>
          <cell r="K482">
            <v>9.6516203703703694E-4</v>
          </cell>
        </row>
        <row r="483">
          <cell r="G483" t="str">
            <v>Frederic Goetry</v>
          </cell>
          <cell r="K483">
            <v>8.8055555555555554E-4</v>
          </cell>
        </row>
        <row r="484">
          <cell r="G484" t="str">
            <v>Stijn Tas</v>
          </cell>
          <cell r="K484">
            <v>8.8842592592592608E-4</v>
          </cell>
        </row>
        <row r="485">
          <cell r="G485" t="str">
            <v>Erik Huisman</v>
          </cell>
          <cell r="K485">
            <v>9.8067129629629633E-4</v>
          </cell>
        </row>
        <row r="486">
          <cell r="G486" t="str">
            <v>Francis Roosen</v>
          </cell>
          <cell r="K486">
            <v>8.5439814814814807E-4</v>
          </cell>
        </row>
        <row r="487">
          <cell r="G487" t="str">
            <v>Wouter van der Stelt</v>
          </cell>
          <cell r="K487">
            <v>8.8564814814814799E-4</v>
          </cell>
        </row>
        <row r="488">
          <cell r="G488" t="str">
            <v>Matthijs Ruitenbeek</v>
          </cell>
          <cell r="K488">
            <v>9.9421296296296302E-4</v>
          </cell>
        </row>
        <row r="489">
          <cell r="G489" t="str">
            <v>Phil Trethewie</v>
          </cell>
          <cell r="K489">
            <v>8.5509259259259262E-4</v>
          </cell>
        </row>
        <row r="490">
          <cell r="G490" t="str">
            <v>Marco van der Meulen</v>
          </cell>
          <cell r="K490">
            <v>9.5694444444444462E-4</v>
          </cell>
        </row>
        <row r="491">
          <cell r="G491" t="str">
            <v>Stephane Frantzen</v>
          </cell>
          <cell r="K491">
            <v>1.2077546296296296E-3</v>
          </cell>
        </row>
        <row r="492">
          <cell r="G492" t="str">
            <v>Alain Blommé</v>
          </cell>
          <cell r="K492">
            <v>9.3865740740740726E-4</v>
          </cell>
        </row>
        <row r="493">
          <cell r="G493" t="str">
            <v>Abe Kramer</v>
          </cell>
          <cell r="K493">
            <v>1.1939814814814814E-3</v>
          </cell>
        </row>
        <row r="494">
          <cell r="G494" t="str">
            <v>Albert Willems</v>
          </cell>
          <cell r="K494">
            <v>9.0069444444444442E-4</v>
          </cell>
        </row>
        <row r="495">
          <cell r="G495" t="str">
            <v>Fiona Meuffels</v>
          </cell>
          <cell r="K495">
            <v>7.7939814814814809E-4</v>
          </cell>
        </row>
        <row r="496">
          <cell r="G496" t="str">
            <v>Josine van Dorsselaer</v>
          </cell>
          <cell r="K496">
            <v>8.261574074074074E-4</v>
          </cell>
        </row>
        <row r="497">
          <cell r="G497" t="str">
            <v>Anouk Bloem</v>
          </cell>
          <cell r="K497">
            <v>1.096412037037037E-3</v>
          </cell>
        </row>
        <row r="498">
          <cell r="G498" t="str">
            <v>Liselotte Joling</v>
          </cell>
          <cell r="K498">
            <v>8.1747685185185189E-4</v>
          </cell>
        </row>
        <row r="499">
          <cell r="G499" t="str">
            <v>Ingeborg Speelman-Hamelink</v>
          </cell>
          <cell r="K499">
            <v>9.4456018518518532E-4</v>
          </cell>
        </row>
        <row r="500">
          <cell r="G500" t="str">
            <v>Gudule van der Meer</v>
          </cell>
          <cell r="K500">
            <v>8.4108796296296308E-4</v>
          </cell>
        </row>
        <row r="501">
          <cell r="G501" t="str">
            <v>Imke van der Meer</v>
          </cell>
          <cell r="K501">
            <v>9.4131944444444439E-4</v>
          </cell>
        </row>
        <row r="502">
          <cell r="G502" t="str">
            <v>Thérèse de Munck</v>
          </cell>
          <cell r="K502">
            <v>9.465277777777778E-4</v>
          </cell>
        </row>
        <row r="503">
          <cell r="G503" t="str">
            <v>Nadia Symoens</v>
          </cell>
          <cell r="K503">
            <v>1.7885416666666666E-3</v>
          </cell>
        </row>
        <row r="504">
          <cell r="G504" t="str">
            <v>Mies Kuipers</v>
          </cell>
          <cell r="K504">
            <v>1.5069444444444444E-3</v>
          </cell>
        </row>
        <row r="505">
          <cell r="G505" t="str">
            <v>Fernande Gourmet-Blondeel</v>
          </cell>
          <cell r="K505">
            <v>1.2216435185185186E-3</v>
          </cell>
        </row>
        <row r="506">
          <cell r="G506" t="str">
            <v>Laurin Heemskerk-Stevens</v>
          </cell>
          <cell r="K506">
            <v>1.614699074074074E-3</v>
          </cell>
        </row>
        <row r="507">
          <cell r="G507" t="str">
            <v>Marie Smits</v>
          </cell>
          <cell r="K507">
            <v>1.3902777777777776E-3</v>
          </cell>
        </row>
        <row r="508">
          <cell r="G508" t="str">
            <v>Arnold Bok</v>
          </cell>
          <cell r="K508">
            <v>1.6729166666666665E-3</v>
          </cell>
        </row>
        <row r="509">
          <cell r="G509" t="str">
            <v>Mark Godwaldt</v>
          </cell>
          <cell r="K509">
            <v>1.6927083333333334E-3</v>
          </cell>
        </row>
        <row r="510">
          <cell r="G510" t="str">
            <v>Sander van Tilburg</v>
          </cell>
          <cell r="K510">
            <v>2.0071759259259257E-3</v>
          </cell>
        </row>
        <row r="511">
          <cell r="G511" t="str">
            <v>Tom Anthonissen</v>
          </cell>
          <cell r="K511">
            <v>2.1472222222222222E-3</v>
          </cell>
        </row>
        <row r="512">
          <cell r="G512" t="str">
            <v>Frederic Goetry</v>
          </cell>
          <cell r="K512">
            <v>1.8374999999999999E-3</v>
          </cell>
        </row>
        <row r="513">
          <cell r="G513" t="str">
            <v>Stijn Tas</v>
          </cell>
          <cell r="K513">
            <v>1.8894675925925925E-3</v>
          </cell>
        </row>
        <row r="514">
          <cell r="G514" t="str">
            <v>Erik Huisman</v>
          </cell>
          <cell r="K514">
            <v>2.0760416666666666E-3</v>
          </cell>
        </row>
        <row r="515">
          <cell r="G515" t="str">
            <v>Francis Roosen</v>
          </cell>
          <cell r="K515">
            <v>1.7767361111111111E-3</v>
          </cell>
        </row>
        <row r="516">
          <cell r="G516" t="str">
            <v>Wouter van der Stelt</v>
          </cell>
          <cell r="K516">
            <v>1.8681712962962959E-3</v>
          </cell>
        </row>
        <row r="517">
          <cell r="G517" t="str">
            <v>Matthijs Ruitenbeek</v>
          </cell>
          <cell r="K517">
            <v>2.1759259259259258E-3</v>
          </cell>
        </row>
        <row r="518">
          <cell r="G518" t="str">
            <v>Phil Trethewie</v>
          </cell>
          <cell r="K518">
            <v>1.797800925925926E-3</v>
          </cell>
        </row>
        <row r="519">
          <cell r="G519" t="str">
            <v>Marco van der Meulen</v>
          </cell>
          <cell r="K519">
            <v>2.0540509259259257E-3</v>
          </cell>
        </row>
        <row r="520">
          <cell r="G520" t="str">
            <v>Stephane Frantzen</v>
          </cell>
          <cell r="K520">
            <v>2.5344907407407408E-3</v>
          </cell>
        </row>
        <row r="521">
          <cell r="G521" t="str">
            <v>Alain Blommé</v>
          </cell>
          <cell r="K521">
            <v>1.9863425925925925E-3</v>
          </cell>
        </row>
        <row r="522">
          <cell r="G522" t="str">
            <v>Abe Kramer</v>
          </cell>
          <cell r="K522">
            <v>2.6203703703703706E-3</v>
          </cell>
        </row>
        <row r="523">
          <cell r="G523" t="str">
            <v>Albert Willems</v>
          </cell>
          <cell r="K523">
            <v>1.8697916666666665E-3</v>
          </cell>
        </row>
        <row r="524">
          <cell r="G524" t="str">
            <v>Fiona Meuffels</v>
          </cell>
          <cell r="K524">
            <v>1.6469907407407407E-3</v>
          </cell>
        </row>
        <row r="525">
          <cell r="G525" t="str">
            <v>Josine van Dorsselaer</v>
          </cell>
          <cell r="K525">
            <v>1.722685185185185E-3</v>
          </cell>
        </row>
        <row r="526">
          <cell r="G526" t="str">
            <v>Anouk Bloem</v>
          </cell>
          <cell r="K526">
            <v>2.3284722222222218E-3</v>
          </cell>
        </row>
        <row r="527">
          <cell r="G527" t="str">
            <v>Liselotte Joling</v>
          </cell>
          <cell r="K527">
            <v>1.6931712962962961E-3</v>
          </cell>
        </row>
        <row r="528">
          <cell r="G528" t="str">
            <v>Ingeborg Speelman-Hamelink</v>
          </cell>
          <cell r="K528">
            <v>1.9575231481481483E-3</v>
          </cell>
        </row>
        <row r="529">
          <cell r="G529" t="str">
            <v>Gudule van der Meer</v>
          </cell>
          <cell r="K529">
            <v>1.7803240740740741E-3</v>
          </cell>
        </row>
        <row r="530">
          <cell r="G530" t="str">
            <v>Imke van der Meer</v>
          </cell>
          <cell r="K530">
            <v>2.0333333333333332E-3</v>
          </cell>
        </row>
        <row r="531">
          <cell r="G531" t="str">
            <v>Thérèse de Munck</v>
          </cell>
          <cell r="K531">
            <v>2.0006944444444447E-3</v>
          </cell>
        </row>
        <row r="532">
          <cell r="G532" t="str">
            <v>Nadia Symoens</v>
          </cell>
          <cell r="K532">
            <v>3.8071759259259257E-3</v>
          </cell>
        </row>
        <row r="533">
          <cell r="G533" t="str">
            <v>Mies Kuipers</v>
          </cell>
          <cell r="K533">
            <v>3.1385416666666666E-3</v>
          </cell>
        </row>
        <row r="534">
          <cell r="G534" t="str">
            <v>Fernande Gourmet-Blondeel</v>
          </cell>
          <cell r="K534">
            <v>2.5310185185185188E-3</v>
          </cell>
        </row>
        <row r="535">
          <cell r="G535" t="str">
            <v>Laurin Heemskerk-Stevens</v>
          </cell>
          <cell r="K535">
            <v>3.4157407407407405E-3</v>
          </cell>
        </row>
        <row r="536">
          <cell r="G536" t="str">
            <v>Marie Smits</v>
          </cell>
          <cell r="K536">
            <v>2.8685185185185185E-3</v>
          </cell>
        </row>
        <row r="537">
          <cell r="G537" t="str">
            <v>Sarina Paulussen (D1993), Claudia Creemers (D1992), Fiona Meuffels (D1995), Vivian van Kerkwijk (D1975)</v>
          </cell>
          <cell r="K537">
            <v>3.370486111111111E-3</v>
          </cell>
          <cell r="P537" t="str">
            <v>4x100vrij</v>
          </cell>
        </row>
        <row r="538">
          <cell r="G538" t="str">
            <v>Myrthe Boekhorst (D1991), Fabienne Verriet-Regensburg (D1975), Joke Smits-Velthuijs (D1990), Karin Sagonas-Koolen (D1970)</v>
          </cell>
          <cell r="K538">
            <v>3.811111111111111E-3</v>
          </cell>
          <cell r="P538" t="str">
            <v>4x100vrij</v>
          </cell>
        </row>
        <row r="539">
          <cell r="G539" t="str">
            <v>Antoinette Kant (D1969), Sigrid Koekkoek (D1996), Ineke Branderhorst (D1969), Jobina Voor den Dag-van Utrecht (D1978)</v>
          </cell>
          <cell r="K539">
            <v>4.1466435185185191E-3</v>
          </cell>
          <cell r="P539" t="str">
            <v>4x100vrij</v>
          </cell>
        </row>
        <row r="540">
          <cell r="G540" t="str">
            <v>Phil Trethewie (H1965), Sander van Tilburg (H1986), Wouter van der Stelt (H1972), Nico Swart (H1968)</v>
          </cell>
          <cell r="K540">
            <v>3.0826388888888887E-3</v>
          </cell>
          <cell r="P540" t="str">
            <v>4x100vrij</v>
          </cell>
        </row>
        <row r="541">
          <cell r="G541" t="str">
            <v>PSV 3</v>
          </cell>
          <cell r="K541">
            <v>0</v>
          </cell>
        </row>
        <row r="542">
          <cell r="G542" t="str">
            <v>Claudia van der Straate-de Jong (D1980), Karin Frederix (D1969), Chantal Gerritsen-Driesen (D1976), Chantal Verhoeff (D1979)</v>
          </cell>
          <cell r="K542">
            <v>3.5452546296296295E-3</v>
          </cell>
          <cell r="P542" t="str">
            <v>4x100vrij</v>
          </cell>
        </row>
        <row r="543">
          <cell r="G543" t="str">
            <v>Mark van Wingerden (H1970), Dianne Nien (D1971), Wendy Knoops (D1968), Bert Schlicher (H1964)</v>
          </cell>
          <cell r="K543">
            <v>3.2456018518518519E-3</v>
          </cell>
          <cell r="P543" t="str">
            <v>4x100vrij</v>
          </cell>
        </row>
        <row r="544">
          <cell r="G544" t="str">
            <v>Christian Dackus (H1972), Hoy Lin Moo (D1983), Teresa Walsh (D1967), Bas Broekhuis (H1976)</v>
          </cell>
          <cell r="K544">
            <v>3.2627314814814815E-3</v>
          </cell>
          <cell r="P544" t="str">
            <v>4x100vrij</v>
          </cell>
        </row>
        <row r="545">
          <cell r="G545" t="str">
            <v>Brend Brevé (H1952), Hans Wijsman (H1955), Joop Ariaens (H1959), Fred Ketting (H1960)</v>
          </cell>
          <cell r="K545">
            <v>2.9523148148148143E-3</v>
          </cell>
          <cell r="P545" t="str">
            <v>4x100vrij</v>
          </cell>
        </row>
        <row r="546">
          <cell r="G546" t="str">
            <v>Hans Vloedgraven (H1964), Marie Smits (D1938), Mies Kuipers (D1958), Frans Antonissen (H1955)</v>
          </cell>
          <cell r="K546">
            <v>4.4405092592592595E-3</v>
          </cell>
          <cell r="P546" t="str">
            <v>4x100vrij</v>
          </cell>
        </row>
        <row r="547">
          <cell r="G547" t="str">
            <v>Marianne Maandonks (D1926), Annie Smits (D1946), Corrie Verhoeven (D1946), Patty Verhagen (D1959)</v>
          </cell>
          <cell r="K547">
            <v>5.3599537037037036E-3</v>
          </cell>
          <cell r="P547" t="str">
            <v>4x100vrij</v>
          </cell>
        </row>
        <row r="548">
          <cell r="G548" t="str">
            <v>Sarina Paulussen</v>
          </cell>
          <cell r="K548">
            <v>8.0034722222222226E-4</v>
          </cell>
        </row>
        <row r="549">
          <cell r="G549" t="str">
            <v>Myrthe Boekhorst</v>
          </cell>
          <cell r="K549">
            <v>9.3900462962962959E-4</v>
          </cell>
        </row>
        <row r="550">
          <cell r="G550" t="str">
            <v>Antoinette Kant</v>
          </cell>
          <cell r="K550">
            <v>9.1990740740740737E-4</v>
          </cell>
        </row>
        <row r="551">
          <cell r="G551" t="str">
            <v>Phil Trethewie</v>
          </cell>
          <cell r="K551">
            <v>7.1018518518518512E-4</v>
          </cell>
        </row>
        <row r="552">
          <cell r="G552" t="str">
            <v>Claudia van der Straate-de Jong</v>
          </cell>
          <cell r="K552">
            <v>8.6157407407407407E-4</v>
          </cell>
        </row>
        <row r="553">
          <cell r="G553" t="str">
            <v>Mark van Wingerden</v>
          </cell>
          <cell r="K553">
            <v>7.6712962962962965E-4</v>
          </cell>
        </row>
        <row r="554">
          <cell r="G554" t="str">
            <v>Christian Dackus</v>
          </cell>
          <cell r="K554">
            <v>7.6805555555555568E-4</v>
          </cell>
        </row>
        <row r="555">
          <cell r="G555" t="str">
            <v>Brend Brevé</v>
          </cell>
          <cell r="K555">
            <v>7.8067129629629634E-4</v>
          </cell>
        </row>
        <row r="556">
          <cell r="G556" t="str">
            <v>Hans Vloedgraven</v>
          </cell>
          <cell r="K556">
            <v>8.5057870370370365E-4</v>
          </cell>
        </row>
        <row r="557">
          <cell r="G557" t="str">
            <v>Marianne Maandonks</v>
          </cell>
          <cell r="K557">
            <v>2.2706018518518518E-3</v>
          </cell>
        </row>
        <row r="558">
          <cell r="G558" t="str">
            <v>Sarina Paulussen</v>
          </cell>
          <cell r="K558">
            <v>3.7719907407407407E-4</v>
          </cell>
        </row>
        <row r="559">
          <cell r="G559" t="str">
            <v>Myrthe Boekhorst</v>
          </cell>
          <cell r="K559">
            <v>4.5162037037037046E-4</v>
          </cell>
        </row>
        <row r="560">
          <cell r="G560" t="str">
            <v>Antoinette Kant</v>
          </cell>
          <cell r="K560">
            <v>4.1828703703703711E-4</v>
          </cell>
        </row>
        <row r="561">
          <cell r="G561" t="str">
            <v>Phil Trethewie</v>
          </cell>
          <cell r="K561">
            <v>3.4201388888888888E-4</v>
          </cell>
        </row>
        <row r="562">
          <cell r="G562" t="str">
            <v>Claudia van der Straate-de Jong</v>
          </cell>
          <cell r="K562">
            <v>4.1400462962962967E-4</v>
          </cell>
        </row>
        <row r="563">
          <cell r="G563" t="str">
            <v>Mark van Wingerden</v>
          </cell>
          <cell r="K563">
            <v>3.5682870370370366E-4</v>
          </cell>
        </row>
        <row r="564">
          <cell r="G564" t="str">
            <v>Christian Dackus</v>
          </cell>
          <cell r="K564">
            <v>3.6585648148148154E-4</v>
          </cell>
        </row>
        <row r="565">
          <cell r="G565" t="str">
            <v>Brend Brevé</v>
          </cell>
          <cell r="K565">
            <v>3.6678240740740741E-4</v>
          </cell>
        </row>
        <row r="566">
          <cell r="G566" t="str">
            <v>Hans Vloedgraven</v>
          </cell>
          <cell r="K566">
            <v>4.1087962962962958E-4</v>
          </cell>
        </row>
        <row r="567">
          <cell r="G567" t="str">
            <v>Marianne Maandonks</v>
          </cell>
          <cell r="K567">
            <v>8.8657407407407402E-4</v>
          </cell>
        </row>
        <row r="568">
          <cell r="G568" t="str">
            <v>Maurice Soudant</v>
          </cell>
          <cell r="K568">
            <v>1.3703703703703705E-4</v>
          </cell>
          <cell r="P568" t="str">
            <v>25vlinder</v>
          </cell>
        </row>
        <row r="569">
          <cell r="G569" t="str">
            <v>Fiona Meuffels</v>
          </cell>
          <cell r="K569">
            <v>1.4976851851851851E-4</v>
          </cell>
          <cell r="P569" t="str">
            <v>25vlinder</v>
          </cell>
        </row>
        <row r="570">
          <cell r="G570" t="str">
            <v>Sarina Paulussen</v>
          </cell>
          <cell r="K570">
            <v>1.7071759259259256E-4</v>
          </cell>
          <cell r="P570" t="str">
            <v>25vlinder</v>
          </cell>
        </row>
        <row r="571">
          <cell r="G571" t="str">
            <v>Karin de Kok</v>
          </cell>
          <cell r="K571">
            <v>1.7291666666666668E-4</v>
          </cell>
          <cell r="P571" t="str">
            <v>25vlinder</v>
          </cell>
        </row>
        <row r="572">
          <cell r="G572" t="str">
            <v>Daphne Meijer</v>
          </cell>
          <cell r="K572">
            <v>1.8738425925925929E-4</v>
          </cell>
          <cell r="P572" t="str">
            <v>25vlinder</v>
          </cell>
        </row>
        <row r="573">
          <cell r="G573" t="str">
            <v>Laura van Aert</v>
          </cell>
          <cell r="K573">
            <v>2.2164351851851851E-4</v>
          </cell>
          <cell r="P573" t="str">
            <v>25vlinder</v>
          </cell>
        </row>
        <row r="574">
          <cell r="G574" t="str">
            <v>Bram van Oevelen</v>
          </cell>
          <cell r="K574">
            <v>1.537037037037037E-4</v>
          </cell>
          <cell r="P574" t="str">
            <v>25vlinder</v>
          </cell>
        </row>
        <row r="575">
          <cell r="G575" t="str">
            <v>Tom Cosemans</v>
          </cell>
          <cell r="K575">
            <v>1.5520833333333334E-4</v>
          </cell>
          <cell r="P575" t="str">
            <v>25vlinder</v>
          </cell>
        </row>
        <row r="576">
          <cell r="G576" t="str">
            <v>Patrick Creemers</v>
          </cell>
          <cell r="K576">
            <v>1.5543981481481482E-4</v>
          </cell>
          <cell r="P576" t="str">
            <v>25vlinder</v>
          </cell>
        </row>
        <row r="577">
          <cell r="G577" t="str">
            <v>Nicky Valentijn</v>
          </cell>
          <cell r="K577">
            <v>1.6249999999999999E-4</v>
          </cell>
          <cell r="P577" t="str">
            <v>25vlinder</v>
          </cell>
        </row>
        <row r="578">
          <cell r="G578" t="str">
            <v>Joke Smits-Velthuijs</v>
          </cell>
          <cell r="K578">
            <v>1.9305555555555555E-4</v>
          </cell>
          <cell r="P578" t="str">
            <v>25vlinder</v>
          </cell>
        </row>
        <row r="579">
          <cell r="G579" t="str">
            <v>Kathleen Laloi</v>
          </cell>
          <cell r="K579">
            <v>2.0162037037037042E-4</v>
          </cell>
          <cell r="P579" t="str">
            <v>25vlinder</v>
          </cell>
        </row>
        <row r="580">
          <cell r="G580" t="str">
            <v>Yvonne Hagens</v>
          </cell>
          <cell r="K580">
            <v>2.0370370370370369E-4</v>
          </cell>
          <cell r="P580" t="str">
            <v>25vlinder</v>
          </cell>
        </row>
        <row r="581">
          <cell r="G581" t="str">
            <v>Myrthe Boekhorst</v>
          </cell>
          <cell r="K581">
            <v>2.3078703703703705E-4</v>
          </cell>
          <cell r="P581" t="str">
            <v>25vlinder</v>
          </cell>
        </row>
        <row r="582">
          <cell r="G582" t="str">
            <v>Bart Gorissen</v>
          </cell>
          <cell r="K582">
            <v>1.6168981481481481E-4</v>
          </cell>
          <cell r="P582" t="str">
            <v>25vlinder</v>
          </cell>
        </row>
        <row r="583">
          <cell r="G583" t="str">
            <v>Vincent Hendrikx</v>
          </cell>
          <cell r="K583">
            <v>2.1909722222222222E-4</v>
          </cell>
          <cell r="P583" t="str">
            <v>25vlinder</v>
          </cell>
        </row>
        <row r="584">
          <cell r="G584" t="str">
            <v>Evy van Kempen</v>
          </cell>
          <cell r="K584">
            <v>2.3344907407407407E-4</v>
          </cell>
          <cell r="P584" t="str">
            <v>25vlinder</v>
          </cell>
        </row>
        <row r="585">
          <cell r="G585" t="str">
            <v>Sander Verstraeten</v>
          </cell>
          <cell r="K585">
            <v>1.6689814814814814E-4</v>
          </cell>
          <cell r="P585" t="str">
            <v>25vlinder</v>
          </cell>
        </row>
        <row r="586">
          <cell r="G586" t="str">
            <v>Pieter Vink</v>
          </cell>
          <cell r="K586">
            <v>1.6932870370370374E-4</v>
          </cell>
          <cell r="P586" t="str">
            <v>25vlinder</v>
          </cell>
        </row>
        <row r="587">
          <cell r="G587" t="str">
            <v>Gino Martijn</v>
          </cell>
          <cell r="K587">
            <v>1.7685185185185184E-4</v>
          </cell>
          <cell r="P587" t="str">
            <v>25vlinder</v>
          </cell>
        </row>
        <row r="588">
          <cell r="G588" t="str">
            <v>Claudia van der Straate-de Jong</v>
          </cell>
          <cell r="K588">
            <v>1.9282407407407407E-4</v>
          </cell>
          <cell r="P588" t="str">
            <v>25vlinder</v>
          </cell>
        </row>
        <row r="589">
          <cell r="G589" t="str">
            <v>Jobina Voor den Dag-van Utrecht</v>
          </cell>
          <cell r="K589">
            <v>2.0057870370370371E-4</v>
          </cell>
          <cell r="P589" t="str">
            <v>25vlinder</v>
          </cell>
        </row>
        <row r="590">
          <cell r="G590" t="str">
            <v>Natascha Hartman</v>
          </cell>
          <cell r="K590">
            <v>2.0624999999999997E-4</v>
          </cell>
          <cell r="P590" t="str">
            <v>25vlinder</v>
          </cell>
        </row>
        <row r="591">
          <cell r="G591" t="str">
            <v>Mascha Schijvenaars</v>
          </cell>
          <cell r="K591">
            <v>2.4872685185185181E-4</v>
          </cell>
          <cell r="P591" t="str">
            <v>25vlinder</v>
          </cell>
        </row>
        <row r="592">
          <cell r="G592" t="str">
            <v>Dick Burghout</v>
          </cell>
          <cell r="K592">
            <v>2.1319444444444448E-4</v>
          </cell>
          <cell r="P592" t="str">
            <v>25vlinder</v>
          </cell>
        </row>
        <row r="593">
          <cell r="G593" t="str">
            <v>Chantal Gerritsen-Driesen</v>
          </cell>
          <cell r="K593">
            <v>1.8842592592592595E-4</v>
          </cell>
          <cell r="P593" t="str">
            <v>25vlinder</v>
          </cell>
        </row>
        <row r="594">
          <cell r="G594" t="str">
            <v>Pascalle Janssen</v>
          </cell>
          <cell r="K594">
            <v>2.0648148148148151E-4</v>
          </cell>
          <cell r="P594" t="str">
            <v>25vlinder</v>
          </cell>
        </row>
        <row r="595">
          <cell r="G595" t="str">
            <v>Jeroen Beckers</v>
          </cell>
          <cell r="K595">
            <v>1.715277777777778E-4</v>
          </cell>
          <cell r="P595" t="str">
            <v>25vlinder</v>
          </cell>
        </row>
        <row r="596">
          <cell r="G596" t="str">
            <v>Edward van Nijmweegen</v>
          </cell>
          <cell r="K596">
            <v>1.8402777777777778E-4</v>
          </cell>
          <cell r="P596" t="str">
            <v>25vlinder</v>
          </cell>
        </row>
        <row r="597">
          <cell r="G597" t="str">
            <v>Thomas Pas</v>
          </cell>
          <cell r="K597">
            <v>1.9583333333333334E-4</v>
          </cell>
          <cell r="P597" t="str">
            <v>25vlinder</v>
          </cell>
        </row>
        <row r="598">
          <cell r="G598" t="str">
            <v>Dennis van Markesteijn</v>
          </cell>
          <cell r="K598">
            <v>2.0115740740740738E-4</v>
          </cell>
          <cell r="P598" t="str">
            <v>25vlinder</v>
          </cell>
        </row>
        <row r="599">
          <cell r="G599" t="str">
            <v>Karin Sagonas-Koolen</v>
          </cell>
          <cell r="K599">
            <v>1.890046296296296E-4</v>
          </cell>
          <cell r="P599" t="str">
            <v>25vlinder</v>
          </cell>
        </row>
        <row r="600">
          <cell r="G600" t="str">
            <v>Regine Beckers-Stribos</v>
          </cell>
          <cell r="K600">
            <v>1.9722222222222222E-4</v>
          </cell>
          <cell r="P600" t="str">
            <v>25vlinder</v>
          </cell>
        </row>
        <row r="601">
          <cell r="G601" t="str">
            <v>Antoinette Kant</v>
          </cell>
          <cell r="K601">
            <v>2.1076388888888889E-4</v>
          </cell>
          <cell r="P601" t="str">
            <v>25vlinder</v>
          </cell>
        </row>
        <row r="602">
          <cell r="G602" t="str">
            <v>Wendy Hendrikx-Verhagen</v>
          </cell>
          <cell r="K602">
            <v>2.1168981481481483E-4</v>
          </cell>
          <cell r="P602" t="str">
            <v>25vlinder</v>
          </cell>
        </row>
        <row r="603">
          <cell r="G603" t="str">
            <v>Dianne Niën</v>
          </cell>
          <cell r="K603">
            <v>2.1423611111111114E-4</v>
          </cell>
          <cell r="P603" t="str">
            <v>25vlinder</v>
          </cell>
        </row>
        <row r="604">
          <cell r="G604" t="str">
            <v>Judith van der Heijden</v>
          </cell>
          <cell r="K604">
            <v>2.3726851851851852E-4</v>
          </cell>
          <cell r="P604" t="str">
            <v>25vlinder</v>
          </cell>
        </row>
        <row r="605">
          <cell r="G605" t="str">
            <v>Natja Vugts</v>
          </cell>
          <cell r="K605">
            <v>2.3900462962962959E-4</v>
          </cell>
          <cell r="P605" t="str">
            <v>25vlinder</v>
          </cell>
        </row>
        <row r="606">
          <cell r="G606" t="str">
            <v>Ineke Branderhorst</v>
          </cell>
          <cell r="K606">
            <v>2.7442129629629632E-4</v>
          </cell>
          <cell r="P606" t="str">
            <v>25vlinder</v>
          </cell>
        </row>
        <row r="607">
          <cell r="G607" t="str">
            <v>Peter Bernsen</v>
          </cell>
          <cell r="K607">
            <v>1.4710648148148149E-4</v>
          </cell>
          <cell r="P607" t="str">
            <v>25vlinder</v>
          </cell>
        </row>
        <row r="608">
          <cell r="G608" t="str">
            <v>Phil Trethewie</v>
          </cell>
          <cell r="K608">
            <v>1.6145833333333331E-4</v>
          </cell>
          <cell r="P608" t="str">
            <v>25vlinder</v>
          </cell>
        </row>
        <row r="609">
          <cell r="G609" t="str">
            <v>Paul Wijnja</v>
          </cell>
          <cell r="K609">
            <v>1.650462962962963E-4</v>
          </cell>
          <cell r="P609" t="str">
            <v>25vlinder</v>
          </cell>
        </row>
        <row r="610">
          <cell r="G610" t="str">
            <v>Erwin Zwerver</v>
          </cell>
          <cell r="K610">
            <v>1.7916666666666667E-4</v>
          </cell>
          <cell r="P610" t="str">
            <v>25vlinder</v>
          </cell>
        </row>
        <row r="611">
          <cell r="G611" t="str">
            <v>Jolanda Knippenberg</v>
          </cell>
          <cell r="K611">
            <v>2.3217592592592593E-4</v>
          </cell>
          <cell r="P611" t="str">
            <v>25vlinder</v>
          </cell>
        </row>
        <row r="612">
          <cell r="G612" t="str">
            <v>Bianca den Besten</v>
          </cell>
          <cell r="K612">
            <v>0</v>
          </cell>
        </row>
        <row r="613">
          <cell r="G613" t="str">
            <v>Harry Paas</v>
          </cell>
          <cell r="K613">
            <v>1.9560185185185183E-4</v>
          </cell>
          <cell r="P613" t="str">
            <v>25vlinder</v>
          </cell>
        </row>
        <row r="614">
          <cell r="G614" t="str">
            <v>Gonnie Paas</v>
          </cell>
          <cell r="K614">
            <v>2.3472222222222224E-4</v>
          </cell>
          <cell r="P614" t="str">
            <v>25vlinder</v>
          </cell>
        </row>
        <row r="615">
          <cell r="G615" t="str">
            <v>Karien Musters</v>
          </cell>
          <cell r="K615">
            <v>3.3182870370370376E-4</v>
          </cell>
          <cell r="P615" t="str">
            <v>25vlinder</v>
          </cell>
        </row>
        <row r="616">
          <cell r="G616" t="str">
            <v>Jos Zentjens</v>
          </cell>
          <cell r="K616">
            <v>1.8333333333333334E-4</v>
          </cell>
          <cell r="P616" t="str">
            <v>25vlinder</v>
          </cell>
        </row>
        <row r="617">
          <cell r="G617" t="str">
            <v>Nico van Dongen</v>
          </cell>
          <cell r="K617">
            <v>3.1898148148148145E-4</v>
          </cell>
          <cell r="P617" t="str">
            <v>25vlinder</v>
          </cell>
        </row>
        <row r="618">
          <cell r="G618" t="str">
            <v>Neel Gielen</v>
          </cell>
          <cell r="K618">
            <v>2.6851851851851852E-4</v>
          </cell>
          <cell r="P618" t="str">
            <v>25vlinder</v>
          </cell>
        </row>
        <row r="619">
          <cell r="G619" t="str">
            <v>Nini van Dongen-de Paepe</v>
          </cell>
          <cell r="K619">
            <v>4.265046296296296E-4</v>
          </cell>
          <cell r="P619" t="str">
            <v>25vlinder</v>
          </cell>
        </row>
        <row r="620">
          <cell r="G620" t="str">
            <v>Karin de Kok</v>
          </cell>
          <cell r="K620">
            <v>8.8877314814814819E-4</v>
          </cell>
          <cell r="P620" t="str">
            <v>100rug</v>
          </cell>
        </row>
        <row r="621">
          <cell r="G621" t="str">
            <v>Carola Hompes</v>
          </cell>
          <cell r="K621">
            <v>1.0142361111111109E-3</v>
          </cell>
          <cell r="P621" t="str">
            <v>100rug</v>
          </cell>
        </row>
        <row r="622">
          <cell r="G622" t="str">
            <v>Rachelle Hellenbrand</v>
          </cell>
          <cell r="K622">
            <v>1.029398148148148E-3</v>
          </cell>
          <cell r="P622" t="str">
            <v>100rug</v>
          </cell>
        </row>
        <row r="623">
          <cell r="G623" t="str">
            <v>Rolijn van Vught</v>
          </cell>
          <cell r="K623">
            <v>1.0681712962962964E-3</v>
          </cell>
          <cell r="P623" t="str">
            <v>100rug</v>
          </cell>
        </row>
        <row r="624">
          <cell r="G624" t="str">
            <v>Claudia Creemers</v>
          </cell>
          <cell r="K624">
            <v>1.0920138888888889E-3</v>
          </cell>
          <cell r="P624" t="str">
            <v>100rug</v>
          </cell>
        </row>
        <row r="625">
          <cell r="G625" t="str">
            <v>Anouk Bloem</v>
          </cell>
          <cell r="K625">
            <v>1.2321759259259258E-3</v>
          </cell>
          <cell r="P625" t="str">
            <v>100rug</v>
          </cell>
        </row>
        <row r="626">
          <cell r="G626" t="str">
            <v>Mark Godwaldt</v>
          </cell>
          <cell r="K626">
            <v>8.5532407407407399E-4</v>
          </cell>
          <cell r="P626" t="str">
            <v>100rug</v>
          </cell>
        </row>
        <row r="627">
          <cell r="G627" t="str">
            <v>Angela Giezen</v>
          </cell>
          <cell r="K627">
            <v>8.7488425925925928E-4</v>
          </cell>
          <cell r="P627" t="str">
            <v>100rug</v>
          </cell>
        </row>
        <row r="628">
          <cell r="G628" t="str">
            <v>Caroline van Tiggelen</v>
          </cell>
          <cell r="K628">
            <v>9.1226851851851853E-4</v>
          </cell>
          <cell r="P628" t="str">
            <v>100rug</v>
          </cell>
        </row>
        <row r="629">
          <cell r="G629" t="str">
            <v>Laura van de Velde</v>
          </cell>
          <cell r="K629">
            <v>1.3840277777777776E-3</v>
          </cell>
          <cell r="P629" t="str">
            <v>100rug</v>
          </cell>
        </row>
        <row r="630">
          <cell r="G630" t="str">
            <v>Ronald Smits</v>
          </cell>
          <cell r="K630">
            <v>7.5069444444444446E-4</v>
          </cell>
          <cell r="P630" t="str">
            <v>100rug</v>
          </cell>
        </row>
        <row r="631">
          <cell r="G631" t="str">
            <v>Marlon t Hart</v>
          </cell>
          <cell r="K631">
            <v>8.616898148148147E-4</v>
          </cell>
          <cell r="P631" t="str">
            <v>100rug</v>
          </cell>
        </row>
        <row r="632">
          <cell r="G632" t="str">
            <v>Ingmar Visser</v>
          </cell>
          <cell r="K632">
            <v>1.0509259259259259E-3</v>
          </cell>
          <cell r="P632" t="str">
            <v>100rug</v>
          </cell>
        </row>
        <row r="633">
          <cell r="G633" t="str">
            <v>Jolanda van Gendt</v>
          </cell>
          <cell r="K633">
            <v>9.4537037037037029E-4</v>
          </cell>
          <cell r="P633" t="str">
            <v>100rug</v>
          </cell>
        </row>
        <row r="634">
          <cell r="G634" t="str">
            <v>Chantal Verhoeff</v>
          </cell>
          <cell r="K634">
            <v>1.0075231481481482E-3</v>
          </cell>
          <cell r="P634" t="str">
            <v>100rug</v>
          </cell>
        </row>
        <row r="635">
          <cell r="G635" t="str">
            <v>Cindy Hillekens</v>
          </cell>
          <cell r="K635">
            <v>1.1954861111111111E-3</v>
          </cell>
          <cell r="P635" t="str">
            <v>100rug</v>
          </cell>
        </row>
        <row r="636">
          <cell r="G636" t="str">
            <v>Kelvin Isselt</v>
          </cell>
          <cell r="K636">
            <v>0</v>
          </cell>
        </row>
        <row r="637">
          <cell r="G637" t="str">
            <v>Edith Janssen-Koolen</v>
          </cell>
          <cell r="K637">
            <v>8.4363425925925936E-4</v>
          </cell>
          <cell r="P637" t="str">
            <v>100rug</v>
          </cell>
        </row>
        <row r="638">
          <cell r="G638" t="str">
            <v>Liselotte Joling</v>
          </cell>
          <cell r="K638">
            <v>8.9131944444444447E-4</v>
          </cell>
          <cell r="P638" t="str">
            <v>100rug</v>
          </cell>
        </row>
        <row r="639">
          <cell r="G639" t="str">
            <v>Fabiënne Verriet-Regensburg</v>
          </cell>
          <cell r="K639">
            <v>1.4474537037037036E-3</v>
          </cell>
          <cell r="P639" t="str">
            <v>100rug</v>
          </cell>
        </row>
        <row r="640">
          <cell r="G640" t="str">
            <v>Harold Matla</v>
          </cell>
          <cell r="K640">
            <v>8.8171296296296305E-4</v>
          </cell>
          <cell r="P640" t="str">
            <v>100rug</v>
          </cell>
        </row>
        <row r="641">
          <cell r="G641" t="str">
            <v>Jacques Verriet</v>
          </cell>
          <cell r="K641">
            <v>9.5428240740740727E-4</v>
          </cell>
          <cell r="P641" t="str">
            <v>100rug</v>
          </cell>
        </row>
        <row r="642">
          <cell r="G642" t="str">
            <v>Wouter van der Stelt</v>
          </cell>
          <cell r="K642">
            <v>9.7395833333333319E-4</v>
          </cell>
          <cell r="P642" t="str">
            <v>100rug</v>
          </cell>
        </row>
        <row r="643">
          <cell r="G643" t="str">
            <v>Simone van Lent</v>
          </cell>
          <cell r="K643">
            <v>1.0219907407407406E-3</v>
          </cell>
          <cell r="P643" t="str">
            <v>100rug</v>
          </cell>
        </row>
        <row r="644">
          <cell r="G644" t="str">
            <v>Nicole Vrijhoeven</v>
          </cell>
          <cell r="K644">
            <v>1.065162037037037E-3</v>
          </cell>
          <cell r="P644" t="str">
            <v>100rug</v>
          </cell>
        </row>
        <row r="645">
          <cell r="G645" t="str">
            <v>Henriette Driesen-Joanknecht</v>
          </cell>
          <cell r="K645">
            <v>1.3145833333333334E-3</v>
          </cell>
          <cell r="P645" t="str">
            <v>100rug</v>
          </cell>
        </row>
        <row r="646">
          <cell r="G646" t="str">
            <v>Bert Schlicher</v>
          </cell>
          <cell r="K646">
            <v>8.2858796296296294E-4</v>
          </cell>
          <cell r="P646" t="str">
            <v>100rug</v>
          </cell>
        </row>
        <row r="647">
          <cell r="G647" t="str">
            <v>Hans Vloedgraven</v>
          </cell>
          <cell r="K647">
            <v>8.9513888888888889E-4</v>
          </cell>
          <cell r="P647" t="str">
            <v>100rug</v>
          </cell>
        </row>
        <row r="648">
          <cell r="G648" t="str">
            <v>Rob Verheul</v>
          </cell>
          <cell r="K648">
            <v>9.0347222222222218E-4</v>
          </cell>
          <cell r="P648" t="str">
            <v>100rug</v>
          </cell>
        </row>
        <row r="649">
          <cell r="G649" t="str">
            <v>Joost de Kroon</v>
          </cell>
          <cell r="K649">
            <v>1.1288194444444447E-3</v>
          </cell>
          <cell r="P649" t="str">
            <v>100rug</v>
          </cell>
        </row>
        <row r="650">
          <cell r="G650" t="str">
            <v>Teresa Walsh</v>
          </cell>
          <cell r="K650">
            <v>1.1400462962962963E-3</v>
          </cell>
          <cell r="P650" t="str">
            <v>100rug</v>
          </cell>
        </row>
        <row r="651">
          <cell r="G651" t="str">
            <v>Miriam Groenen</v>
          </cell>
          <cell r="K651">
            <v>1.2885416666666666E-3</v>
          </cell>
          <cell r="P651" t="str">
            <v>100rug</v>
          </cell>
        </row>
        <row r="652">
          <cell r="G652" t="str">
            <v>Fred Ketting</v>
          </cell>
          <cell r="K652">
            <v>8.4548611111111109E-4</v>
          </cell>
          <cell r="P652" t="str">
            <v>100rug</v>
          </cell>
        </row>
        <row r="653">
          <cell r="G653" t="str">
            <v>Patty Verhagen</v>
          </cell>
          <cell r="K653">
            <v>1.0615740740740739E-3</v>
          </cell>
          <cell r="P653" t="str">
            <v>100rug</v>
          </cell>
        </row>
        <row r="654">
          <cell r="G654" t="str">
            <v>Mies Kuipers</v>
          </cell>
          <cell r="K654">
            <v>1.4679398148148149E-3</v>
          </cell>
          <cell r="P654" t="str">
            <v>100rug</v>
          </cell>
        </row>
        <row r="655">
          <cell r="G655" t="str">
            <v>Luc Laloi</v>
          </cell>
          <cell r="K655">
            <v>1.0539351851851851E-3</v>
          </cell>
          <cell r="P655" t="str">
            <v>100rug</v>
          </cell>
        </row>
        <row r="656">
          <cell r="G656" t="str">
            <v>Sjoerd van de Berg</v>
          </cell>
          <cell r="K656">
            <v>1.2387731481481481E-3</v>
          </cell>
          <cell r="P656" t="str">
            <v>100rug</v>
          </cell>
        </row>
        <row r="657">
          <cell r="G657" t="str">
            <v>Corrie Verhoeven</v>
          </cell>
          <cell r="K657">
            <v>1.1355324074074074E-3</v>
          </cell>
          <cell r="P657" t="str">
            <v>100rug</v>
          </cell>
        </row>
        <row r="658">
          <cell r="G658" t="str">
            <v>Truus Ruiter</v>
          </cell>
          <cell r="K658">
            <v>1.604513888888889E-3</v>
          </cell>
          <cell r="P658" t="str">
            <v>100rug</v>
          </cell>
        </row>
        <row r="659">
          <cell r="G659" t="str">
            <v>Karin de Kok</v>
          </cell>
          <cell r="K659">
            <v>4.3298611111111104E-4</v>
          </cell>
        </row>
        <row r="660">
          <cell r="G660" t="str">
            <v>Carola Hompes</v>
          </cell>
          <cell r="K660">
            <v>4.8530092592592592E-4</v>
          </cell>
        </row>
        <row r="661">
          <cell r="G661" t="str">
            <v>Rachelle Hellenbrand</v>
          </cell>
          <cell r="K661">
            <v>5.060185185185186E-4</v>
          </cell>
        </row>
        <row r="662">
          <cell r="G662" t="str">
            <v>Rolijn van Vught</v>
          </cell>
          <cell r="K662">
            <v>5.2071759259259259E-4</v>
          </cell>
        </row>
        <row r="663">
          <cell r="G663" t="str">
            <v>Claudia Creemers</v>
          </cell>
          <cell r="K663">
            <v>5.2581018518518515E-4</v>
          </cell>
        </row>
        <row r="664">
          <cell r="G664" t="str">
            <v>Anouk Bloem</v>
          </cell>
          <cell r="K664">
            <v>5.8530092592592585E-4</v>
          </cell>
        </row>
        <row r="665">
          <cell r="G665" t="str">
            <v>Mark Godwaldt</v>
          </cell>
          <cell r="K665">
            <v>4.2025462962962963E-4</v>
          </cell>
        </row>
        <row r="666">
          <cell r="G666" t="str">
            <v>Angela Giezen</v>
          </cell>
          <cell r="K666">
            <v>4.3101851851851851E-4</v>
          </cell>
        </row>
        <row r="667">
          <cell r="G667" t="str">
            <v>Caroline van Tiggelen</v>
          </cell>
          <cell r="K667">
            <v>4.3599537037037039E-4</v>
          </cell>
        </row>
        <row r="668">
          <cell r="G668" t="str">
            <v>Laura van de Velde</v>
          </cell>
          <cell r="K668">
            <v>6.613425925925926E-4</v>
          </cell>
        </row>
        <row r="669">
          <cell r="G669" t="str">
            <v>Ronald Smits</v>
          </cell>
          <cell r="K669">
            <v>3.6782407407407407E-4</v>
          </cell>
        </row>
        <row r="670">
          <cell r="G670" t="str">
            <v>Marlon t Hart</v>
          </cell>
          <cell r="K670">
            <v>4.1574074074074077E-4</v>
          </cell>
        </row>
        <row r="671">
          <cell r="G671" t="str">
            <v>Ingmar Visser</v>
          </cell>
          <cell r="K671">
            <v>4.9803240740740743E-4</v>
          </cell>
        </row>
        <row r="672">
          <cell r="G672" t="str">
            <v>Jolanda van Gendt</v>
          </cell>
          <cell r="K672">
            <v>4.6076388888888897E-4</v>
          </cell>
        </row>
        <row r="673">
          <cell r="G673" t="str">
            <v>Chantal Verhoeff</v>
          </cell>
          <cell r="K673">
            <v>5.0208333333333344E-4</v>
          </cell>
        </row>
        <row r="674">
          <cell r="G674" t="str">
            <v>Cindy Hillekens</v>
          </cell>
          <cell r="K674">
            <v>5.7685185185185194E-4</v>
          </cell>
        </row>
        <row r="675">
          <cell r="G675" t="str">
            <v>Edith Janssen-Koolen</v>
          </cell>
          <cell r="K675">
            <v>4.0844907407407404E-4</v>
          </cell>
        </row>
        <row r="676">
          <cell r="G676" t="str">
            <v>Liselotte Joling</v>
          </cell>
          <cell r="K676">
            <v>4.3692129629629631E-4</v>
          </cell>
        </row>
        <row r="677">
          <cell r="G677" t="str">
            <v>Fabiënne Verriet-Regensburg</v>
          </cell>
          <cell r="K677">
            <v>7.0312499999999987E-4</v>
          </cell>
        </row>
        <row r="678">
          <cell r="G678" t="str">
            <v>Harold Matla</v>
          </cell>
          <cell r="K678">
            <v>4.3414351851851855E-4</v>
          </cell>
        </row>
        <row r="679">
          <cell r="G679" t="str">
            <v>Jacques Verriet</v>
          </cell>
          <cell r="K679">
            <v>4.6435185185185186E-4</v>
          </cell>
        </row>
        <row r="680">
          <cell r="G680" t="str">
            <v>Wouter van der Stelt</v>
          </cell>
          <cell r="K680">
            <v>4.686342592592593E-4</v>
          </cell>
        </row>
        <row r="681">
          <cell r="G681" t="str">
            <v>Simone van Lent</v>
          </cell>
          <cell r="K681">
            <v>4.9641203703703707E-4</v>
          </cell>
        </row>
        <row r="682">
          <cell r="G682" t="str">
            <v>Nicole Vrijhoeven</v>
          </cell>
          <cell r="K682">
            <v>5.2511574074074071E-4</v>
          </cell>
        </row>
        <row r="683">
          <cell r="G683" t="str">
            <v>Henriette Driesen-Joanknecht</v>
          </cell>
          <cell r="K683">
            <v>6.1319444444444431E-4</v>
          </cell>
        </row>
        <row r="684">
          <cell r="G684" t="str">
            <v>Bert Schlicher</v>
          </cell>
          <cell r="K684">
            <v>4.118055555555555E-4</v>
          </cell>
        </row>
        <row r="685">
          <cell r="G685" t="str">
            <v>Hans Vloedgraven</v>
          </cell>
          <cell r="K685">
            <v>4.4189814814814813E-4</v>
          </cell>
        </row>
        <row r="686">
          <cell r="G686" t="str">
            <v>Rob Verheul</v>
          </cell>
          <cell r="K686">
            <v>4.364583333333334E-4</v>
          </cell>
        </row>
        <row r="687">
          <cell r="G687" t="str">
            <v>Joost de Kroon</v>
          </cell>
          <cell r="K687">
            <v>5.4837962962962967E-4</v>
          </cell>
        </row>
        <row r="688">
          <cell r="G688" t="str">
            <v>Teresa Walsh</v>
          </cell>
          <cell r="K688">
            <v>5.591435185185186E-4</v>
          </cell>
        </row>
        <row r="689">
          <cell r="G689" t="str">
            <v>Miriam Groenen</v>
          </cell>
          <cell r="K689">
            <v>6.070601851851852E-4</v>
          </cell>
        </row>
        <row r="690">
          <cell r="G690" t="str">
            <v>Patty Verhagen</v>
          </cell>
          <cell r="K690">
            <v>5.2662037037037033E-4</v>
          </cell>
        </row>
        <row r="691">
          <cell r="G691" t="str">
            <v>Mies Kuipers</v>
          </cell>
          <cell r="K691">
            <v>7.4930555555555558E-4</v>
          </cell>
        </row>
        <row r="692">
          <cell r="G692" t="str">
            <v>Luc Laloi</v>
          </cell>
          <cell r="K692">
            <v>5.1064814814814809E-4</v>
          </cell>
        </row>
        <row r="693">
          <cell r="G693" t="str">
            <v>Sjoerd van de Berg</v>
          </cell>
          <cell r="K693">
            <v>5.7928240740740737E-4</v>
          </cell>
        </row>
        <row r="694">
          <cell r="G694" t="str">
            <v>Corrie Verhoeven</v>
          </cell>
          <cell r="K694">
            <v>5.4456018518518514E-4</v>
          </cell>
        </row>
        <row r="695">
          <cell r="G695" t="str">
            <v>Truus Ruiter</v>
          </cell>
          <cell r="K695">
            <v>7.7685185185185192E-4</v>
          </cell>
        </row>
        <row r="696">
          <cell r="G696" t="str">
            <v>Fiona Meuffels</v>
          </cell>
          <cell r="K696">
            <v>1.8923611111111113E-4</v>
          </cell>
          <cell r="P696" t="str">
            <v>25school</v>
          </cell>
        </row>
        <row r="697">
          <cell r="G697" t="str">
            <v>Marloes Willemsen</v>
          </cell>
          <cell r="K697">
            <v>2.4236111111111114E-4</v>
          </cell>
          <cell r="P697" t="str">
            <v>25school</v>
          </cell>
        </row>
        <row r="698">
          <cell r="G698" t="str">
            <v>Tim Vinckx</v>
          </cell>
          <cell r="K698">
            <v>1.8020833333333333E-4</v>
          </cell>
          <cell r="P698" t="str">
            <v>25school</v>
          </cell>
        </row>
        <row r="699">
          <cell r="G699" t="str">
            <v>Tom Cosemans</v>
          </cell>
          <cell r="K699">
            <v>1.8182870370370371E-4</v>
          </cell>
          <cell r="P699" t="str">
            <v>25school</v>
          </cell>
        </row>
        <row r="700">
          <cell r="G700" t="str">
            <v>Joke Smits-Velthuijs</v>
          </cell>
          <cell r="K700">
            <v>2.0949074074074077E-4</v>
          </cell>
          <cell r="P700" t="str">
            <v>25school</v>
          </cell>
        </row>
        <row r="701">
          <cell r="G701" t="str">
            <v>Kathleen Laloi</v>
          </cell>
          <cell r="K701">
            <v>2.434027777777778E-4</v>
          </cell>
          <cell r="P701" t="str">
            <v>25school</v>
          </cell>
        </row>
        <row r="702">
          <cell r="G702" t="str">
            <v>Bart Gorissen</v>
          </cell>
          <cell r="K702">
            <v>1.895833333333333E-4</v>
          </cell>
          <cell r="P702" t="str">
            <v>25school</v>
          </cell>
        </row>
        <row r="703">
          <cell r="G703" t="str">
            <v>Evy van Kempen</v>
          </cell>
          <cell r="K703">
            <v>2.4513888888888887E-4</v>
          </cell>
          <cell r="P703" t="str">
            <v>25school</v>
          </cell>
        </row>
        <row r="704">
          <cell r="G704" t="str">
            <v>Gino Martijn</v>
          </cell>
          <cell r="K704">
            <v>1.8993055555555557E-4</v>
          </cell>
          <cell r="P704" t="str">
            <v>25school</v>
          </cell>
        </row>
        <row r="705">
          <cell r="G705" t="str">
            <v>Pieter Vink</v>
          </cell>
          <cell r="K705">
            <v>2.1157407407407409E-4</v>
          </cell>
          <cell r="P705" t="str">
            <v>25school</v>
          </cell>
        </row>
        <row r="706">
          <cell r="G706" t="str">
            <v>Joost Kasper</v>
          </cell>
          <cell r="K706">
            <v>2.2233796296296295E-4</v>
          </cell>
          <cell r="P706" t="str">
            <v>25school</v>
          </cell>
        </row>
        <row r="707">
          <cell r="G707" t="str">
            <v>Claudia van der Straate-de Jong</v>
          </cell>
          <cell r="K707">
            <v>2.275462962962963E-4</v>
          </cell>
          <cell r="P707" t="str">
            <v>25school</v>
          </cell>
        </row>
        <row r="708">
          <cell r="G708" t="str">
            <v>Jobina Voor den Dag-van Utrecht</v>
          </cell>
          <cell r="K708">
            <v>2.3437500000000002E-4</v>
          </cell>
          <cell r="P708" t="str">
            <v>25school</v>
          </cell>
        </row>
        <row r="709">
          <cell r="G709" t="str">
            <v>Mascha Schijvenaars</v>
          </cell>
          <cell r="K709">
            <v>2.4861111111111107E-4</v>
          </cell>
          <cell r="P709" t="str">
            <v>25school</v>
          </cell>
        </row>
        <row r="710">
          <cell r="G710" t="str">
            <v>Sandra van der Helm</v>
          </cell>
          <cell r="K710">
            <v>2.7372685185185188E-4</v>
          </cell>
          <cell r="P710" t="str">
            <v>25school</v>
          </cell>
        </row>
        <row r="711">
          <cell r="G711" t="str">
            <v>Erik Huisman</v>
          </cell>
          <cell r="K711">
            <v>2.1018518518518521E-4</v>
          </cell>
          <cell r="P711" t="str">
            <v>25school</v>
          </cell>
        </row>
        <row r="712">
          <cell r="G712" t="str">
            <v>Patrick Molenaar</v>
          </cell>
          <cell r="K712">
            <v>2.1550925925925926E-4</v>
          </cell>
          <cell r="P712" t="str">
            <v>25school</v>
          </cell>
        </row>
        <row r="713">
          <cell r="G713" t="str">
            <v>Chantal Gerritsen-Driesen</v>
          </cell>
          <cell r="K713">
            <v>2.246527777777778E-4</v>
          </cell>
          <cell r="P713" t="str">
            <v>25school</v>
          </cell>
        </row>
        <row r="714">
          <cell r="G714" t="str">
            <v>Vivian van Kerkwijk</v>
          </cell>
          <cell r="K714">
            <v>2.2546296296296298E-4</v>
          </cell>
          <cell r="P714" t="str">
            <v>25school</v>
          </cell>
        </row>
        <row r="715">
          <cell r="G715" t="str">
            <v>Mark van Wingerden</v>
          </cell>
          <cell r="K715">
            <v>1.8217592592592593E-4</v>
          </cell>
          <cell r="P715" t="str">
            <v>25school</v>
          </cell>
        </row>
        <row r="716">
          <cell r="G716" t="str">
            <v>Bas Kremers</v>
          </cell>
          <cell r="K716">
            <v>1.9976851851851853E-4</v>
          </cell>
          <cell r="P716" t="str">
            <v>25school</v>
          </cell>
        </row>
        <row r="717">
          <cell r="G717" t="str">
            <v>Jeroen Beckers</v>
          </cell>
          <cell r="K717">
            <v>2.0937500000000001E-4</v>
          </cell>
          <cell r="P717" t="str">
            <v>25school</v>
          </cell>
        </row>
        <row r="718">
          <cell r="G718" t="str">
            <v>Regine Beckers-Stribos</v>
          </cell>
          <cell r="K718">
            <v>2.1886574074074072E-4</v>
          </cell>
          <cell r="P718" t="str">
            <v>25school</v>
          </cell>
        </row>
        <row r="719">
          <cell r="G719" t="str">
            <v>Wendy Hendrikx-Verhagen</v>
          </cell>
          <cell r="K719">
            <v>2.3333333333333333E-4</v>
          </cell>
          <cell r="P719" t="str">
            <v>25school</v>
          </cell>
        </row>
        <row r="720">
          <cell r="G720" t="str">
            <v>Roeland van der Heijden</v>
          </cell>
          <cell r="K720">
            <v>1.8692129629629628E-4</v>
          </cell>
          <cell r="P720" t="str">
            <v>25school</v>
          </cell>
        </row>
        <row r="721">
          <cell r="G721" t="str">
            <v>Peter Bernsen</v>
          </cell>
          <cell r="K721">
            <v>0</v>
          </cell>
        </row>
        <row r="722">
          <cell r="G722" t="str">
            <v>Annette Wijnja-Visser</v>
          </cell>
          <cell r="K722">
            <v>2.0011574074074072E-4</v>
          </cell>
          <cell r="P722" t="str">
            <v>25school</v>
          </cell>
        </row>
        <row r="723">
          <cell r="G723" t="str">
            <v>Jolanda Knippenberg</v>
          </cell>
          <cell r="K723">
            <v>2.7534722222222218E-4</v>
          </cell>
          <cell r="P723" t="str">
            <v>25school</v>
          </cell>
        </row>
        <row r="724">
          <cell r="G724" t="str">
            <v>Nicole Hellenbrand</v>
          </cell>
          <cell r="K724">
            <v>2.9583333333333333E-4</v>
          </cell>
          <cell r="P724" t="str">
            <v>25school</v>
          </cell>
        </row>
        <row r="725">
          <cell r="G725" t="str">
            <v>Bianca den Besten</v>
          </cell>
          <cell r="K725">
            <v>0</v>
          </cell>
        </row>
        <row r="726">
          <cell r="G726" t="str">
            <v>Rob den Besten</v>
          </cell>
          <cell r="K726">
            <v>0</v>
          </cell>
        </row>
        <row r="727">
          <cell r="G727" t="str">
            <v>Lies Hartman</v>
          </cell>
          <cell r="K727">
            <v>3.283564814814815E-4</v>
          </cell>
          <cell r="P727" t="str">
            <v>25school</v>
          </cell>
        </row>
        <row r="728">
          <cell r="G728" t="str">
            <v>Yoshihiro Yasumi</v>
          </cell>
          <cell r="K728">
            <v>0</v>
          </cell>
        </row>
        <row r="729">
          <cell r="G729" t="str">
            <v>Sarina Paulussen</v>
          </cell>
          <cell r="K729">
            <v>1.6076388888888889E-4</v>
          </cell>
          <cell r="P729" t="str">
            <v>25vrij</v>
          </cell>
        </row>
        <row r="730">
          <cell r="G730" t="str">
            <v>Daphne Meijer</v>
          </cell>
          <cell r="K730">
            <v>1.84375E-4</v>
          </cell>
          <cell r="P730" t="str">
            <v>25vrij</v>
          </cell>
        </row>
        <row r="731">
          <cell r="G731" t="str">
            <v>Marloes Willemsen</v>
          </cell>
          <cell r="K731">
            <v>1.9872685185185187E-4</v>
          </cell>
          <cell r="P731" t="str">
            <v>25vrij</v>
          </cell>
        </row>
        <row r="732">
          <cell r="G732" t="str">
            <v>Sigrid Koekkoek</v>
          </cell>
          <cell r="K732">
            <v>2.0115740740740738E-4</v>
          </cell>
          <cell r="P732" t="str">
            <v>25vrij</v>
          </cell>
        </row>
        <row r="733">
          <cell r="G733" t="str">
            <v>Laura van Aert</v>
          </cell>
          <cell r="K733">
            <v>2.0173611111111108E-4</v>
          </cell>
          <cell r="P733" t="str">
            <v>25vrij</v>
          </cell>
        </row>
        <row r="734">
          <cell r="G734" t="str">
            <v>Tim Vinckx</v>
          </cell>
          <cell r="K734">
            <v>1.3506944444444444E-4</v>
          </cell>
          <cell r="P734" t="str">
            <v>25vrij</v>
          </cell>
        </row>
        <row r="735">
          <cell r="G735" t="str">
            <v>Patrick Creemers</v>
          </cell>
          <cell r="K735">
            <v>1.3969907407407407E-4</v>
          </cell>
          <cell r="P735" t="str">
            <v>25vrij</v>
          </cell>
        </row>
        <row r="736">
          <cell r="G736" t="str">
            <v>Bram van Oevelen</v>
          </cell>
          <cell r="K736">
            <v>1.4756944444444445E-4</v>
          </cell>
          <cell r="P736" t="str">
            <v>25vrij</v>
          </cell>
        </row>
        <row r="737">
          <cell r="G737" t="str">
            <v>Yvonne Hagens</v>
          </cell>
          <cell r="K737">
            <v>1.7870370370370368E-4</v>
          </cell>
          <cell r="P737" t="str">
            <v>25vrij</v>
          </cell>
        </row>
        <row r="738">
          <cell r="G738" t="str">
            <v>Claudia Creemers</v>
          </cell>
          <cell r="K738">
            <v>1.8912037037037034E-4</v>
          </cell>
          <cell r="P738" t="str">
            <v>25vrij</v>
          </cell>
        </row>
        <row r="739">
          <cell r="G739" t="str">
            <v>Sander van Tilburg</v>
          </cell>
          <cell r="K739">
            <v>1.5752314814814814E-4</v>
          </cell>
          <cell r="P739" t="str">
            <v>25vrij</v>
          </cell>
        </row>
        <row r="740">
          <cell r="G740" t="str">
            <v>Ronald Smits</v>
          </cell>
          <cell r="K740">
            <v>1.3414351851851849E-4</v>
          </cell>
          <cell r="P740" t="str">
            <v>25vrij</v>
          </cell>
        </row>
        <row r="741">
          <cell r="G741" t="str">
            <v>Sander Verstraeten</v>
          </cell>
          <cell r="K741">
            <v>1.4988425925925925E-4</v>
          </cell>
          <cell r="P741" t="str">
            <v>25vrij</v>
          </cell>
        </row>
        <row r="742">
          <cell r="G742" t="str">
            <v>Peter Eshuis</v>
          </cell>
          <cell r="K742">
            <v>1.5231481481481481E-4</v>
          </cell>
          <cell r="P742" t="str">
            <v>25vrij</v>
          </cell>
        </row>
        <row r="743">
          <cell r="G743" t="str">
            <v>Pieter Vink</v>
          </cell>
          <cell r="K743">
            <v>1.5925925925925924E-4</v>
          </cell>
          <cell r="P743" t="str">
            <v>25vrij</v>
          </cell>
        </row>
        <row r="744">
          <cell r="G744" t="str">
            <v>Joost Kasper</v>
          </cell>
          <cell r="K744">
            <v>1.75E-4</v>
          </cell>
          <cell r="P744" t="str">
            <v>25vrij</v>
          </cell>
        </row>
        <row r="745">
          <cell r="G745" t="str">
            <v>Jobina Voor den Dag-van Utrecht</v>
          </cell>
          <cell r="K745">
            <v>1.7789351851851853E-4</v>
          </cell>
          <cell r="P745" t="str">
            <v>25vrij</v>
          </cell>
        </row>
        <row r="746">
          <cell r="G746" t="str">
            <v>Natascha Hartman</v>
          </cell>
          <cell r="K746">
            <v>1.8368055555555556E-4</v>
          </cell>
          <cell r="P746" t="str">
            <v>25vrij</v>
          </cell>
        </row>
        <row r="747">
          <cell r="G747" t="str">
            <v>Cindy Hillekens</v>
          </cell>
          <cell r="K747">
            <v>1.9120370370370371E-4</v>
          </cell>
          <cell r="P747" t="str">
            <v>25vrij</v>
          </cell>
        </row>
        <row r="748">
          <cell r="G748" t="str">
            <v>Dick Burghout</v>
          </cell>
          <cell r="K748">
            <v>1.638888888888889E-4</v>
          </cell>
          <cell r="P748" t="str">
            <v>25vrij</v>
          </cell>
        </row>
        <row r="749">
          <cell r="G749" t="str">
            <v>Esther Vergeest</v>
          </cell>
          <cell r="K749">
            <v>1.715277777777778E-4</v>
          </cell>
          <cell r="P749" t="str">
            <v>25vrij</v>
          </cell>
        </row>
        <row r="750">
          <cell r="G750" t="str">
            <v>Fabiënne Verriet-Regensburg</v>
          </cell>
          <cell r="K750">
            <v>2.3217592592592593E-4</v>
          </cell>
          <cell r="P750" t="str">
            <v>25vrij</v>
          </cell>
        </row>
        <row r="751">
          <cell r="G751" t="str">
            <v>Jacques Verriet</v>
          </cell>
          <cell r="K751">
            <v>1.6319444444444443E-4</v>
          </cell>
          <cell r="P751" t="str">
            <v>25vrij</v>
          </cell>
        </row>
        <row r="752">
          <cell r="G752" t="str">
            <v>Wouter van der Stelt</v>
          </cell>
          <cell r="K752">
            <v>1.6458333333333334E-4</v>
          </cell>
          <cell r="P752" t="str">
            <v>25vrij</v>
          </cell>
        </row>
        <row r="753">
          <cell r="G753" t="str">
            <v>Dennis van Markesteijn</v>
          </cell>
          <cell r="K753">
            <v>1.6805555555555554E-4</v>
          </cell>
          <cell r="P753" t="str">
            <v>25vrij</v>
          </cell>
        </row>
        <row r="754">
          <cell r="G754" t="str">
            <v>Edward van Nijmweegen</v>
          </cell>
          <cell r="K754">
            <v>1.7083333333333336E-4</v>
          </cell>
          <cell r="P754" t="str">
            <v>25vrij</v>
          </cell>
        </row>
        <row r="755">
          <cell r="G755" t="str">
            <v>Wendy Knoops</v>
          </cell>
          <cell r="K755">
            <v>1.709490740740741E-4</v>
          </cell>
          <cell r="P755" t="str">
            <v>25vrij</v>
          </cell>
        </row>
        <row r="756">
          <cell r="G756" t="str">
            <v>Karin Sagonas-Koolen</v>
          </cell>
          <cell r="K756">
            <v>1.7395833333333334E-4</v>
          </cell>
          <cell r="P756" t="str">
            <v>25vrij</v>
          </cell>
        </row>
        <row r="757">
          <cell r="G757" t="str">
            <v>Judith van der Heijden</v>
          </cell>
          <cell r="K757">
            <v>1.8090277777777777E-4</v>
          </cell>
          <cell r="P757" t="str">
            <v>25vrij</v>
          </cell>
        </row>
        <row r="758">
          <cell r="G758" t="str">
            <v>Antoinette Kant</v>
          </cell>
          <cell r="K758">
            <v>1.8414351851851852E-4</v>
          </cell>
          <cell r="P758" t="str">
            <v>25vrij</v>
          </cell>
        </row>
        <row r="759">
          <cell r="G759" t="str">
            <v>Nicole Vrijhoeven</v>
          </cell>
          <cell r="K759">
            <v>1.8587962962962962E-4</v>
          </cell>
          <cell r="P759" t="str">
            <v>25vrij</v>
          </cell>
        </row>
        <row r="760">
          <cell r="G760" t="str">
            <v>Dianne Niën</v>
          </cell>
          <cell r="K760">
            <v>1.9363425925925925E-4</v>
          </cell>
          <cell r="P760" t="str">
            <v>25vrij</v>
          </cell>
        </row>
        <row r="761">
          <cell r="G761" t="str">
            <v>Henriette Driesen-Joanknecht</v>
          </cell>
          <cell r="K761">
            <v>2.1724537037037038E-4</v>
          </cell>
          <cell r="P761" t="str">
            <v>25vrij</v>
          </cell>
        </row>
        <row r="762">
          <cell r="G762" t="str">
            <v>Ineke Branderhorst</v>
          </cell>
          <cell r="K762">
            <v>2.3657407407407408E-4</v>
          </cell>
          <cell r="P762" t="str">
            <v>25vrij</v>
          </cell>
        </row>
        <row r="763">
          <cell r="G763" t="str">
            <v>Phil Trethewie</v>
          </cell>
          <cell r="K763">
            <v>1.460648148148148E-4</v>
          </cell>
          <cell r="P763" t="str">
            <v>25vrij</v>
          </cell>
        </row>
        <row r="764">
          <cell r="G764" t="str">
            <v>Paul Wijnja</v>
          </cell>
          <cell r="K764">
            <v>1.4988425925925925E-4</v>
          </cell>
          <cell r="P764" t="str">
            <v>25vrij</v>
          </cell>
        </row>
        <row r="765">
          <cell r="G765" t="str">
            <v>Frank van Engelen</v>
          </cell>
          <cell r="K765">
            <v>1.6099537037037037E-4</v>
          </cell>
          <cell r="P765" t="str">
            <v>25vrij</v>
          </cell>
        </row>
        <row r="766">
          <cell r="G766" t="str">
            <v>Erwin Zwerver</v>
          </cell>
          <cell r="K766">
            <v>1.6365740740740739E-4</v>
          </cell>
          <cell r="P766" t="str">
            <v>25vrij</v>
          </cell>
        </row>
        <row r="767">
          <cell r="G767" t="str">
            <v>Joost de Kroon</v>
          </cell>
          <cell r="K767">
            <v>1.6828703703703702E-4</v>
          </cell>
          <cell r="P767" t="str">
            <v>25vrij</v>
          </cell>
        </row>
        <row r="768">
          <cell r="G768" t="str">
            <v>Marcel Nelissen</v>
          </cell>
          <cell r="K768">
            <v>1.8472222222222222E-4</v>
          </cell>
          <cell r="P768" t="str">
            <v>25vrij</v>
          </cell>
        </row>
        <row r="769">
          <cell r="G769" t="str">
            <v>Rik van Gasteren</v>
          </cell>
          <cell r="K769">
            <v>1.9270833333333333E-4</v>
          </cell>
          <cell r="P769" t="str">
            <v>25vrij</v>
          </cell>
        </row>
        <row r="770">
          <cell r="G770" t="str">
            <v>Arianne Hamakers</v>
          </cell>
          <cell r="K770">
            <v>1.6458333333333334E-4</v>
          </cell>
          <cell r="P770" t="str">
            <v>25vrij</v>
          </cell>
        </row>
        <row r="771">
          <cell r="G771" t="str">
            <v>Marie-Jeanne Vandormael</v>
          </cell>
          <cell r="K771">
            <v>2.1608796296296298E-4</v>
          </cell>
          <cell r="P771" t="str">
            <v>25vrij</v>
          </cell>
        </row>
        <row r="772">
          <cell r="G772" t="str">
            <v>Bianca den Besten</v>
          </cell>
          <cell r="K772">
            <v>0</v>
          </cell>
        </row>
        <row r="773">
          <cell r="G773" t="str">
            <v>Harry Paas</v>
          </cell>
          <cell r="K773">
            <v>1.719907407407407E-4</v>
          </cell>
          <cell r="P773" t="str">
            <v>25vrij</v>
          </cell>
        </row>
        <row r="774">
          <cell r="G774" t="str">
            <v>Rob den Besten</v>
          </cell>
          <cell r="K774">
            <v>1.9166666666666662E-4</v>
          </cell>
          <cell r="P774" t="str">
            <v>25vrij</v>
          </cell>
        </row>
        <row r="775">
          <cell r="G775" t="str">
            <v>Gonnie Paas</v>
          </cell>
          <cell r="K775">
            <v>1.9710648148148148E-4</v>
          </cell>
          <cell r="P775" t="str">
            <v>25vrij</v>
          </cell>
        </row>
        <row r="776">
          <cell r="G776" t="str">
            <v>Karien Musters</v>
          </cell>
          <cell r="K776">
            <v>2.4895833333333334E-4</v>
          </cell>
          <cell r="P776" t="str">
            <v>25vrij</v>
          </cell>
        </row>
        <row r="777">
          <cell r="G777" t="str">
            <v>Hans Wijsman</v>
          </cell>
          <cell r="K777">
            <v>1.5358796296296296E-4</v>
          </cell>
          <cell r="P777" t="str">
            <v>25vrij</v>
          </cell>
        </row>
        <row r="778">
          <cell r="G778" t="str">
            <v>Jos Zentjens</v>
          </cell>
          <cell r="K778">
            <v>1.7256944444444446E-4</v>
          </cell>
          <cell r="P778" t="str">
            <v>25vrij</v>
          </cell>
        </row>
        <row r="779">
          <cell r="G779" t="str">
            <v>Frans Antonissen</v>
          </cell>
          <cell r="K779">
            <v>1.7812500000000001E-4</v>
          </cell>
          <cell r="P779" t="str">
            <v>25vrij</v>
          </cell>
        </row>
        <row r="780">
          <cell r="G780" t="str">
            <v>Sjoerd van de Berg</v>
          </cell>
          <cell r="K780">
            <v>1.8414351851851852E-4</v>
          </cell>
          <cell r="P780" t="str">
            <v>25vrij</v>
          </cell>
        </row>
        <row r="781">
          <cell r="G781" t="str">
            <v>Brend Brevé</v>
          </cell>
          <cell r="K781">
            <v>1.5868055555555554E-4</v>
          </cell>
          <cell r="P781" t="str">
            <v>25vrij</v>
          </cell>
        </row>
        <row r="782">
          <cell r="G782" t="str">
            <v>Nico van Dongen</v>
          </cell>
          <cell r="K782">
            <v>2.0567129629629627E-4</v>
          </cell>
          <cell r="P782" t="str">
            <v>25vrij</v>
          </cell>
        </row>
        <row r="783">
          <cell r="G783" t="str">
            <v>Neel Gielen</v>
          </cell>
          <cell r="K783">
            <v>2.2395833333333336E-4</v>
          </cell>
          <cell r="P783" t="str">
            <v>25vrij</v>
          </cell>
        </row>
        <row r="784">
          <cell r="G784" t="str">
            <v>Gonnie Bak</v>
          </cell>
          <cell r="K784">
            <v>2.4166666666666664E-4</v>
          </cell>
          <cell r="P784" t="str">
            <v>25vrij</v>
          </cell>
        </row>
        <row r="785">
          <cell r="G785" t="str">
            <v>Nini van Dongen-de Paepe</v>
          </cell>
          <cell r="K785">
            <v>3.4803240740740736E-4</v>
          </cell>
          <cell r="P785" t="str">
            <v>25vrij</v>
          </cell>
        </row>
        <row r="786">
          <cell r="G786" t="str">
            <v>Annie Smits</v>
          </cell>
          <cell r="K786">
            <v>2.4675925925925923E-4</v>
          </cell>
          <cell r="P786" t="str">
            <v>25vrij</v>
          </cell>
        </row>
        <row r="787">
          <cell r="G787" t="str">
            <v>Marie Smits</v>
          </cell>
          <cell r="K787">
            <v>2.4699074074074076E-4</v>
          </cell>
          <cell r="P787" t="str">
            <v>25vrij</v>
          </cell>
        </row>
        <row r="788">
          <cell r="G788" t="str">
            <v>Truus Ruiter</v>
          </cell>
          <cell r="K788">
            <v>2.9178240740740743E-4</v>
          </cell>
          <cell r="P788" t="str">
            <v>25vrij</v>
          </cell>
        </row>
        <row r="789">
          <cell r="G789" t="str">
            <v>Marianne Maandonks</v>
          </cell>
          <cell r="K789">
            <v>4.1944444444444445E-4</v>
          </cell>
          <cell r="P789" t="str">
            <v>25vrij</v>
          </cell>
        </row>
        <row r="790">
          <cell r="G790" t="str">
            <v>Maurice Soudant</v>
          </cell>
          <cell r="K790">
            <v>6.934027777777777E-4</v>
          </cell>
          <cell r="P790" t="str">
            <v>100vlinder</v>
          </cell>
        </row>
        <row r="791">
          <cell r="G791" t="str">
            <v>Fiona Meuffels</v>
          </cell>
          <cell r="K791">
            <v>8.9050925925925929E-4</v>
          </cell>
          <cell r="P791" t="str">
            <v>100vlinder</v>
          </cell>
        </row>
        <row r="792">
          <cell r="G792" t="str">
            <v>Nicky Valentijn</v>
          </cell>
          <cell r="K792">
            <v>9.0567129629629635E-4</v>
          </cell>
          <cell r="P792" t="str">
            <v>100vlinder</v>
          </cell>
        </row>
        <row r="793">
          <cell r="G793" t="str">
            <v>Rolijn van Vught</v>
          </cell>
          <cell r="K793">
            <v>1.1142361111111112E-3</v>
          </cell>
          <cell r="P793" t="str">
            <v>100vlinder</v>
          </cell>
        </row>
        <row r="794">
          <cell r="G794" t="str">
            <v>Claudia Creemers</v>
          </cell>
          <cell r="K794">
            <v>1.1417824074074073E-3</v>
          </cell>
          <cell r="P794" t="str">
            <v>100vlinder</v>
          </cell>
        </row>
        <row r="795">
          <cell r="G795" t="str">
            <v>Rachelle Hellenbrand</v>
          </cell>
          <cell r="K795">
            <v>1.1461805555555557E-3</v>
          </cell>
          <cell r="P795" t="str">
            <v>100vlinder</v>
          </cell>
        </row>
        <row r="796">
          <cell r="G796" t="str">
            <v>Caroline van Tiggelen</v>
          </cell>
          <cell r="K796">
            <v>8.8425925925925922E-4</v>
          </cell>
          <cell r="P796" t="str">
            <v>100vlinder</v>
          </cell>
        </row>
        <row r="797">
          <cell r="G797" t="str">
            <v>Ronald Smits</v>
          </cell>
          <cell r="K797">
            <v>8.12037037037037E-4</v>
          </cell>
          <cell r="P797" t="str">
            <v>100vlinder</v>
          </cell>
        </row>
        <row r="798">
          <cell r="G798" t="str">
            <v>Ingmar Visser</v>
          </cell>
          <cell r="K798">
            <v>1.0539351851851851E-3</v>
          </cell>
          <cell r="P798" t="str">
            <v>100vlinder</v>
          </cell>
        </row>
        <row r="799">
          <cell r="G799" t="str">
            <v>Roos van Esch</v>
          </cell>
          <cell r="K799">
            <v>8.2696759259259268E-4</v>
          </cell>
          <cell r="P799" t="str">
            <v>100vlinder</v>
          </cell>
        </row>
        <row r="800">
          <cell r="G800" t="str">
            <v>Chantal Verhoeff</v>
          </cell>
          <cell r="K800">
            <v>8.8993055555555559E-4</v>
          </cell>
          <cell r="P800" t="str">
            <v>100vlinder</v>
          </cell>
        </row>
        <row r="801">
          <cell r="G801" t="str">
            <v>Jolanda van Gendt</v>
          </cell>
          <cell r="K801">
            <v>9.7754629629629624E-4</v>
          </cell>
          <cell r="P801" t="str">
            <v>100vlinder</v>
          </cell>
        </row>
        <row r="802">
          <cell r="G802" t="str">
            <v>Bas Broekhuis</v>
          </cell>
          <cell r="K802">
            <v>8.3321759259259254E-4</v>
          </cell>
          <cell r="P802" t="str">
            <v>100vlinder</v>
          </cell>
        </row>
        <row r="803">
          <cell r="G803" t="str">
            <v>Kelvin Isselt</v>
          </cell>
          <cell r="K803">
            <v>0</v>
          </cell>
        </row>
        <row r="804">
          <cell r="G804" t="str">
            <v>Liselotte Joling</v>
          </cell>
          <cell r="K804">
            <v>8.8645833333333328E-4</v>
          </cell>
          <cell r="P804" t="str">
            <v>100vlinder</v>
          </cell>
        </row>
        <row r="805">
          <cell r="G805" t="str">
            <v>Bianca Hertogh-Buijsse</v>
          </cell>
          <cell r="K805">
            <v>1.0418981481481481E-3</v>
          </cell>
          <cell r="P805" t="str">
            <v>100vlinder</v>
          </cell>
        </row>
        <row r="806">
          <cell r="G806" t="str">
            <v>Harold Matla</v>
          </cell>
          <cell r="K806">
            <v>8.3657407407407422E-4</v>
          </cell>
          <cell r="P806" t="str">
            <v>100vlinder</v>
          </cell>
        </row>
        <row r="807">
          <cell r="G807" t="str">
            <v>Arjan Verheij</v>
          </cell>
          <cell r="K807">
            <v>8.5925925925925926E-4</v>
          </cell>
          <cell r="P807" t="str">
            <v>100vlinder</v>
          </cell>
        </row>
        <row r="808">
          <cell r="G808" t="str">
            <v>Nico Swart</v>
          </cell>
          <cell r="K808">
            <v>9.6284722222222225E-4</v>
          </cell>
          <cell r="P808" t="str">
            <v>100vlinder</v>
          </cell>
        </row>
        <row r="809">
          <cell r="G809" t="str">
            <v>Marco van Rooijen</v>
          </cell>
          <cell r="K809">
            <v>9.8796296296296306E-4</v>
          </cell>
          <cell r="P809" t="str">
            <v>100vlinder</v>
          </cell>
        </row>
        <row r="810">
          <cell r="G810" t="str">
            <v>Thomas Pas</v>
          </cell>
          <cell r="K810">
            <v>1.0572916666666667E-3</v>
          </cell>
          <cell r="P810" t="str">
            <v>100vlinder</v>
          </cell>
        </row>
        <row r="811">
          <cell r="G811" t="str">
            <v>Bert Schlicher</v>
          </cell>
          <cell r="K811">
            <v>9.0162037037037034E-4</v>
          </cell>
          <cell r="P811" t="str">
            <v>100vlinder</v>
          </cell>
        </row>
        <row r="812">
          <cell r="G812" t="str">
            <v>Joost de Kroon</v>
          </cell>
          <cell r="K812">
            <v>1.1871527777777779E-3</v>
          </cell>
          <cell r="P812" t="str">
            <v>100vlinder</v>
          </cell>
        </row>
        <row r="813">
          <cell r="G813" t="str">
            <v>Hans Vloedgraven</v>
          </cell>
          <cell r="K813">
            <v>0</v>
          </cell>
        </row>
        <row r="814">
          <cell r="G814" t="str">
            <v>Jan de Laat</v>
          </cell>
          <cell r="K814">
            <v>0</v>
          </cell>
        </row>
        <row r="815">
          <cell r="G815" t="str">
            <v>Patty Verhagen</v>
          </cell>
          <cell r="K815">
            <v>1.0721064814814814E-3</v>
          </cell>
          <cell r="P815" t="str">
            <v>100vlinder</v>
          </cell>
        </row>
        <row r="816">
          <cell r="G816" t="str">
            <v>Luc Laloi</v>
          </cell>
          <cell r="K816">
            <v>1.0124999999999999E-3</v>
          </cell>
          <cell r="P816" t="str">
            <v>100vlinder</v>
          </cell>
        </row>
        <row r="817">
          <cell r="G817" t="str">
            <v>Maurice Soudant</v>
          </cell>
          <cell r="K817">
            <v>3.1979166666666663E-4</v>
          </cell>
        </row>
        <row r="818">
          <cell r="G818" t="str">
            <v>Fiona Meuffels</v>
          </cell>
          <cell r="K818">
            <v>3.9884259259259262E-4</v>
          </cell>
        </row>
        <row r="819">
          <cell r="G819" t="str">
            <v>Nicky Valentijn</v>
          </cell>
          <cell r="K819">
            <v>4.21875E-4</v>
          </cell>
        </row>
        <row r="820">
          <cell r="G820" t="str">
            <v>Rolijn van Vught</v>
          </cell>
          <cell r="K820">
            <v>5.0428240740740739E-4</v>
          </cell>
        </row>
        <row r="821">
          <cell r="G821" t="str">
            <v>Claudia Creemers</v>
          </cell>
          <cell r="K821">
            <v>4.9456018518518512E-4</v>
          </cell>
        </row>
        <row r="822">
          <cell r="G822" t="str">
            <v>Rachelle Hellenbrand</v>
          </cell>
          <cell r="K822">
            <v>5.0324074074074062E-4</v>
          </cell>
        </row>
        <row r="823">
          <cell r="G823" t="str">
            <v>Caroline van Tiggelen</v>
          </cell>
          <cell r="K823">
            <v>4.0925925925925933E-4</v>
          </cell>
        </row>
        <row r="824">
          <cell r="G824" t="str">
            <v>Ronald Smits</v>
          </cell>
          <cell r="K824">
            <v>3.7673611111111111E-4</v>
          </cell>
        </row>
        <row r="825">
          <cell r="G825" t="str">
            <v>Ingmar Visser</v>
          </cell>
          <cell r="K825">
            <v>4.8206018518518514E-4</v>
          </cell>
        </row>
        <row r="826">
          <cell r="G826" t="str">
            <v>Roos van Esch</v>
          </cell>
          <cell r="K826">
            <v>3.8495370370370371E-4</v>
          </cell>
        </row>
        <row r="827">
          <cell r="G827" t="str">
            <v>Chantal Verhoeff</v>
          </cell>
          <cell r="K827">
            <v>4.061342592592593E-4</v>
          </cell>
        </row>
        <row r="828">
          <cell r="G828" t="str">
            <v>Jolanda van Gendt</v>
          </cell>
          <cell r="K828">
            <v>4.416666666666666E-4</v>
          </cell>
        </row>
        <row r="829">
          <cell r="G829" t="str">
            <v>Bas Broekhuis</v>
          </cell>
          <cell r="K829">
            <v>3.8749999999999999E-4</v>
          </cell>
        </row>
        <row r="830">
          <cell r="G830" t="str">
            <v>Liselotte Joling</v>
          </cell>
          <cell r="K830">
            <v>4.1400462962962967E-4</v>
          </cell>
        </row>
        <row r="831">
          <cell r="G831" t="str">
            <v>Bianca Hertogh-Buijsse</v>
          </cell>
          <cell r="K831">
            <v>4.6817129629629634E-4</v>
          </cell>
        </row>
        <row r="832">
          <cell r="G832" t="str">
            <v>Harold Matla</v>
          </cell>
          <cell r="K832">
            <v>3.938657407407408E-4</v>
          </cell>
        </row>
        <row r="833">
          <cell r="G833" t="str">
            <v>Arjan Verheij</v>
          </cell>
          <cell r="K833">
            <v>3.7407407407407403E-4</v>
          </cell>
        </row>
        <row r="834">
          <cell r="G834" t="str">
            <v>Nico Swart</v>
          </cell>
          <cell r="K834">
            <v>4.3287037037037035E-4</v>
          </cell>
        </row>
        <row r="835">
          <cell r="G835" t="str">
            <v>Marco van Rooijen</v>
          </cell>
          <cell r="K835">
            <v>4.5358796296296298E-4</v>
          </cell>
        </row>
        <row r="836">
          <cell r="G836" t="str">
            <v>Thomas Pas</v>
          </cell>
          <cell r="K836">
            <v>4.7638888888888883E-4</v>
          </cell>
        </row>
        <row r="837">
          <cell r="G837" t="str">
            <v>Bert Schlicher</v>
          </cell>
          <cell r="K837">
            <v>4.1840277777777774E-4</v>
          </cell>
        </row>
        <row r="838">
          <cell r="G838" t="str">
            <v>Joost de Kroon</v>
          </cell>
          <cell r="K838">
            <v>5.6469907407407413E-4</v>
          </cell>
        </row>
        <row r="839">
          <cell r="G839" t="str">
            <v>Patty Verhagen</v>
          </cell>
          <cell r="K839">
            <v>4.7986111111111119E-4</v>
          </cell>
        </row>
        <row r="840">
          <cell r="G840" t="str">
            <v>Luc Laloi</v>
          </cell>
          <cell r="K840">
            <v>4.7800925925925919E-4</v>
          </cell>
        </row>
        <row r="841">
          <cell r="G841" t="str">
            <v>Karin de Kok</v>
          </cell>
          <cell r="K841">
            <v>1.9768518518518515E-4</v>
          </cell>
          <cell r="P841" t="str">
            <v>25rug</v>
          </cell>
        </row>
        <row r="842">
          <cell r="G842" t="str">
            <v>Marloes Willemsen</v>
          </cell>
          <cell r="K842">
            <v>2.4108796296296294E-4</v>
          </cell>
          <cell r="P842" t="str">
            <v>25rug</v>
          </cell>
        </row>
        <row r="843">
          <cell r="G843" t="str">
            <v>Laura van Aert</v>
          </cell>
          <cell r="K843">
            <v>2.427083333333333E-4</v>
          </cell>
          <cell r="P843" t="str">
            <v>25rug</v>
          </cell>
        </row>
        <row r="844">
          <cell r="G844" t="str">
            <v>Tim Vinckx</v>
          </cell>
          <cell r="K844">
            <v>1.638888888888889E-4</v>
          </cell>
          <cell r="P844" t="str">
            <v>25rug</v>
          </cell>
        </row>
        <row r="845">
          <cell r="G845" t="str">
            <v>Bart Gorissen</v>
          </cell>
          <cell r="K845">
            <v>1.8136574074074073E-4</v>
          </cell>
          <cell r="P845" t="str">
            <v>25rug</v>
          </cell>
        </row>
        <row r="846">
          <cell r="G846" t="str">
            <v>Natascha Hartman</v>
          </cell>
          <cell r="K846">
            <v>2.173611111111111E-4</v>
          </cell>
          <cell r="P846" t="str">
            <v>25rug</v>
          </cell>
        </row>
        <row r="847">
          <cell r="G847" t="str">
            <v>Claudia van der Straate-de Jong</v>
          </cell>
          <cell r="K847">
            <v>2.2847222222222217E-4</v>
          </cell>
          <cell r="P847" t="str">
            <v>25rug</v>
          </cell>
        </row>
        <row r="848">
          <cell r="G848" t="str">
            <v>Sandra van der Helm</v>
          </cell>
          <cell r="K848">
            <v>2.4305555555555552E-4</v>
          </cell>
          <cell r="P848" t="str">
            <v>25rug</v>
          </cell>
        </row>
        <row r="849">
          <cell r="G849" t="str">
            <v>Mascha Schijvenaars</v>
          </cell>
          <cell r="K849">
            <v>2.5532407407407405E-4</v>
          </cell>
          <cell r="P849" t="str">
            <v>25rug</v>
          </cell>
        </row>
        <row r="850">
          <cell r="G850" t="str">
            <v>Erik Huisman</v>
          </cell>
          <cell r="K850">
            <v>2.3680555555555556E-4</v>
          </cell>
          <cell r="P850" t="str">
            <v>25rug</v>
          </cell>
        </row>
        <row r="851">
          <cell r="G851" t="str">
            <v>Chantal Gerritsen-Driesen</v>
          </cell>
          <cell r="K851">
            <v>2.3738425925925931E-4</v>
          </cell>
          <cell r="P851" t="str">
            <v>25rug</v>
          </cell>
        </row>
        <row r="852">
          <cell r="G852" t="str">
            <v>Dennis van Markesteijn</v>
          </cell>
          <cell r="K852">
            <v>2.0381944444444443E-4</v>
          </cell>
          <cell r="P852" t="str">
            <v>25rug</v>
          </cell>
        </row>
        <row r="853">
          <cell r="G853" t="str">
            <v>Jacques Verriet</v>
          </cell>
          <cell r="K853">
            <v>2.0902777777777779E-4</v>
          </cell>
          <cell r="P853" t="str">
            <v>25rug</v>
          </cell>
        </row>
        <row r="854">
          <cell r="G854" t="str">
            <v>Simone van Lent</v>
          </cell>
          <cell r="K854">
            <v>2.1226851851851851E-4</v>
          </cell>
          <cell r="P854" t="str">
            <v>25rug</v>
          </cell>
        </row>
        <row r="855">
          <cell r="G855" t="str">
            <v>Wendy Hendrikx-Verhagen</v>
          </cell>
          <cell r="K855">
            <v>2.4305555555555552E-4</v>
          </cell>
          <cell r="P855" t="str">
            <v>25rug</v>
          </cell>
        </row>
        <row r="856">
          <cell r="G856" t="str">
            <v>Natja Vugts</v>
          </cell>
          <cell r="K856">
            <v>2.7731481481481482E-4</v>
          </cell>
          <cell r="P856" t="str">
            <v>25rug</v>
          </cell>
        </row>
        <row r="857">
          <cell r="G857" t="str">
            <v>Phil Trethewie</v>
          </cell>
          <cell r="K857">
            <v>0</v>
          </cell>
        </row>
        <row r="858">
          <cell r="G858" t="str">
            <v>Annette Wijnja-Visser</v>
          </cell>
          <cell r="K858">
            <v>2.0231481481481481E-4</v>
          </cell>
          <cell r="P858" t="str">
            <v>25rug</v>
          </cell>
        </row>
        <row r="859">
          <cell r="G859" t="str">
            <v>Jolanda Knippenberg</v>
          </cell>
          <cell r="K859">
            <v>2.2430555555555558E-4</v>
          </cell>
          <cell r="P859" t="str">
            <v>25rug</v>
          </cell>
        </row>
        <row r="860">
          <cell r="G860" t="str">
            <v>Lies Hartman</v>
          </cell>
          <cell r="K860">
            <v>3.2048611111111112E-4</v>
          </cell>
          <cell r="P860" t="str">
            <v>25rug</v>
          </cell>
        </row>
        <row r="861">
          <cell r="G861" t="str">
            <v>Maurice Soudant</v>
          </cell>
          <cell r="K861">
            <v>2.9351851851851853E-4</v>
          </cell>
          <cell r="P861" t="str">
            <v>50vrij</v>
          </cell>
        </row>
        <row r="862">
          <cell r="G862" t="str">
            <v>Sarina Paulussen</v>
          </cell>
          <cell r="K862">
            <v>3.4872685185185186E-4</v>
          </cell>
          <cell r="P862" t="str">
            <v>50vrij</v>
          </cell>
        </row>
        <row r="863">
          <cell r="G863" t="str">
            <v>Daphne Meijer</v>
          </cell>
          <cell r="K863">
            <v>4.1342592592592586E-4</v>
          </cell>
          <cell r="P863" t="str">
            <v>50vrij</v>
          </cell>
        </row>
        <row r="864">
          <cell r="G864" t="str">
            <v>Marloes Willemsen</v>
          </cell>
          <cell r="K864">
            <v>4.4062499999999999E-4</v>
          </cell>
          <cell r="P864" t="str">
            <v>50vrij</v>
          </cell>
        </row>
        <row r="865">
          <cell r="G865" t="str">
            <v>Laura van Aert</v>
          </cell>
          <cell r="K865">
            <v>4.4791666666666672E-4</v>
          </cell>
          <cell r="P865" t="str">
            <v>50vrij</v>
          </cell>
        </row>
        <row r="866">
          <cell r="G866" t="str">
            <v>Sigrid Koekkoek</v>
          </cell>
          <cell r="K866">
            <v>4.6076388888888897E-4</v>
          </cell>
          <cell r="P866" t="str">
            <v>50vrij</v>
          </cell>
        </row>
        <row r="867">
          <cell r="G867" t="str">
            <v>Patrick Creemers</v>
          </cell>
          <cell r="K867">
            <v>3.0474537037037032E-4</v>
          </cell>
          <cell r="P867" t="str">
            <v>50vrij</v>
          </cell>
        </row>
        <row r="868">
          <cell r="G868" t="str">
            <v>Tom Cosemans</v>
          </cell>
          <cell r="K868">
            <v>3.1550925925925925E-4</v>
          </cell>
          <cell r="P868" t="str">
            <v>50vrij</v>
          </cell>
        </row>
        <row r="869">
          <cell r="G869" t="str">
            <v>Nicky Valentijn</v>
          </cell>
          <cell r="K869">
            <v>3.4421296296296299E-4</v>
          </cell>
          <cell r="P869" t="str">
            <v>50vrij</v>
          </cell>
        </row>
        <row r="870">
          <cell r="G870" t="str">
            <v>Joke Smits-Velthuijs</v>
          </cell>
          <cell r="K870">
            <v>3.586805555555555E-4</v>
          </cell>
          <cell r="P870" t="str">
            <v>50vrij</v>
          </cell>
        </row>
        <row r="871">
          <cell r="G871" t="str">
            <v>Carola Hompes</v>
          </cell>
          <cell r="K871">
            <v>3.768518518518519E-4</v>
          </cell>
          <cell r="P871" t="str">
            <v>50vrij</v>
          </cell>
        </row>
        <row r="872">
          <cell r="G872" t="str">
            <v>Yvonne Hagens</v>
          </cell>
          <cell r="K872">
            <v>3.9421296296296296E-4</v>
          </cell>
          <cell r="P872" t="str">
            <v>50vrij</v>
          </cell>
        </row>
        <row r="873">
          <cell r="G873" t="str">
            <v>Claudia Creemers</v>
          </cell>
          <cell r="K873">
            <v>4.0983796296296292E-4</v>
          </cell>
          <cell r="P873" t="str">
            <v>50vrij</v>
          </cell>
        </row>
        <row r="874">
          <cell r="G874" t="str">
            <v>Rachelle Hellenbrand</v>
          </cell>
          <cell r="K874">
            <v>4.1990740740740741E-4</v>
          </cell>
          <cell r="P874" t="str">
            <v>50vrij</v>
          </cell>
        </row>
        <row r="875">
          <cell r="G875" t="str">
            <v>Myrthe Boekhorst</v>
          </cell>
          <cell r="K875">
            <v>4.2280092592592592E-4</v>
          </cell>
          <cell r="P875" t="str">
            <v>50vrij</v>
          </cell>
        </row>
        <row r="876">
          <cell r="G876" t="str">
            <v>Berber Jacquemijns</v>
          </cell>
          <cell r="K876">
            <v>4.7800925925925919E-4</v>
          </cell>
          <cell r="P876" t="str">
            <v>50vrij</v>
          </cell>
        </row>
        <row r="877">
          <cell r="G877" t="str">
            <v>Sander van Tilburg</v>
          </cell>
          <cell r="K877">
            <v>3.5601851851851853E-4</v>
          </cell>
          <cell r="P877" t="str">
            <v>50vrij</v>
          </cell>
        </row>
        <row r="878">
          <cell r="G878" t="str">
            <v>Vincent Hendrikx</v>
          </cell>
          <cell r="K878">
            <v>4.965277777777777E-4</v>
          </cell>
          <cell r="P878" t="str">
            <v>50vrij</v>
          </cell>
        </row>
        <row r="879">
          <cell r="G879" t="str">
            <v>Renee de Kok</v>
          </cell>
          <cell r="K879">
            <v>3.488425925925926E-4</v>
          </cell>
          <cell r="P879" t="str">
            <v>50vrij</v>
          </cell>
        </row>
        <row r="880">
          <cell r="G880" t="str">
            <v>Angela Giezen</v>
          </cell>
          <cell r="K880">
            <v>3.5787037037037037E-4</v>
          </cell>
          <cell r="P880" t="str">
            <v>50vrij</v>
          </cell>
        </row>
        <row r="881">
          <cell r="G881" t="str">
            <v>Laura van de Velde</v>
          </cell>
          <cell r="K881">
            <v>5.7430555555555555E-4</v>
          </cell>
          <cell r="P881" t="str">
            <v>50vrij</v>
          </cell>
        </row>
        <row r="882">
          <cell r="G882" t="str">
            <v>Marlon t Hart</v>
          </cell>
          <cell r="K882">
            <v>3.2511574074074078E-4</v>
          </cell>
          <cell r="P882" t="str">
            <v>50vrij</v>
          </cell>
        </row>
        <row r="883">
          <cell r="G883" t="str">
            <v>Gino Martijn</v>
          </cell>
          <cell r="K883">
            <v>3.3217592592592592E-4</v>
          </cell>
          <cell r="P883" t="str">
            <v>50vrij</v>
          </cell>
        </row>
        <row r="884">
          <cell r="G884" t="str">
            <v>Pieter Vink</v>
          </cell>
          <cell r="K884">
            <v>3.6608796296296297E-4</v>
          </cell>
          <cell r="P884" t="str">
            <v>50vrij</v>
          </cell>
        </row>
        <row r="885">
          <cell r="G885" t="str">
            <v>Jobina Voor den Dag-van Utrecht</v>
          </cell>
          <cell r="K885">
            <v>3.9247685185185181E-4</v>
          </cell>
          <cell r="P885" t="str">
            <v>50vrij</v>
          </cell>
        </row>
        <row r="886">
          <cell r="G886" t="str">
            <v>Natascha Hartman</v>
          </cell>
          <cell r="K886">
            <v>4.2789351851851848E-4</v>
          </cell>
          <cell r="P886" t="str">
            <v>50vrij</v>
          </cell>
        </row>
        <row r="887">
          <cell r="G887" t="str">
            <v>Cindy Hillekens</v>
          </cell>
          <cell r="K887">
            <v>4.2893518518518519E-4</v>
          </cell>
          <cell r="P887" t="str">
            <v>50vrij</v>
          </cell>
        </row>
        <row r="888">
          <cell r="G888" t="str">
            <v>Bas Broekhuis</v>
          </cell>
          <cell r="K888">
            <v>3.2962962962962964E-4</v>
          </cell>
          <cell r="P888" t="str">
            <v>50vrij</v>
          </cell>
        </row>
        <row r="889">
          <cell r="G889" t="str">
            <v>Dick Burghout</v>
          </cell>
          <cell r="K889">
            <v>3.7708333333333327E-4</v>
          </cell>
          <cell r="P889" t="str">
            <v>50vrij</v>
          </cell>
        </row>
        <row r="890">
          <cell r="G890" t="str">
            <v>Patrick Molenaar</v>
          </cell>
          <cell r="K890">
            <v>4.142361111111111E-4</v>
          </cell>
          <cell r="P890" t="str">
            <v>50vrij</v>
          </cell>
        </row>
        <row r="891">
          <cell r="G891" t="str">
            <v>Vivian van Kerkwijk</v>
          </cell>
          <cell r="K891">
            <v>3.8067129629629632E-4</v>
          </cell>
          <cell r="P891" t="str">
            <v>50vrij</v>
          </cell>
        </row>
        <row r="892">
          <cell r="G892" t="str">
            <v>Pascalle Janssen</v>
          </cell>
          <cell r="K892">
            <v>3.9027777777777775E-4</v>
          </cell>
          <cell r="P892" t="str">
            <v>50vrij</v>
          </cell>
        </row>
        <row r="893">
          <cell r="G893" t="str">
            <v>Jeroen Beckers</v>
          </cell>
          <cell r="K893">
            <v>3.3923611111111112E-4</v>
          </cell>
          <cell r="P893" t="str">
            <v>50vrij</v>
          </cell>
        </row>
        <row r="894">
          <cell r="G894" t="str">
            <v>Mark van Wingerden</v>
          </cell>
          <cell r="K894">
            <v>3.4143518518518513E-4</v>
          </cell>
          <cell r="P894" t="str">
            <v>50vrij</v>
          </cell>
        </row>
        <row r="895">
          <cell r="G895" t="str">
            <v>Bas Kremers</v>
          </cell>
          <cell r="K895">
            <v>3.4212962962962957E-4</v>
          </cell>
          <cell r="P895" t="str">
            <v>50vrij</v>
          </cell>
        </row>
        <row r="896">
          <cell r="G896" t="str">
            <v>Wouter van der Stelt</v>
          </cell>
          <cell r="K896">
            <v>3.586805555555555E-4</v>
          </cell>
          <cell r="P896" t="str">
            <v>50vrij</v>
          </cell>
        </row>
        <row r="897">
          <cell r="G897" t="str">
            <v>Edward van Nijmweegen</v>
          </cell>
          <cell r="K897">
            <v>3.7361111111111118E-4</v>
          </cell>
          <cell r="P897" t="str">
            <v>50vrij</v>
          </cell>
        </row>
        <row r="898">
          <cell r="G898" t="str">
            <v>Dennis van Markesteijn</v>
          </cell>
          <cell r="K898">
            <v>3.8634259259259259E-4</v>
          </cell>
          <cell r="P898" t="str">
            <v>50vrij</v>
          </cell>
        </row>
        <row r="899">
          <cell r="G899" t="str">
            <v>Wendy Knoops</v>
          </cell>
          <cell r="K899">
            <v>3.7407407407407403E-4</v>
          </cell>
          <cell r="P899" t="str">
            <v>50vrij</v>
          </cell>
        </row>
        <row r="900">
          <cell r="G900" t="str">
            <v>Regine Beckers-Stribos</v>
          </cell>
          <cell r="K900">
            <v>3.7997685185185188E-4</v>
          </cell>
          <cell r="P900" t="str">
            <v>50vrij</v>
          </cell>
        </row>
        <row r="901">
          <cell r="G901" t="str">
            <v>Karin Sagonas-Koolen</v>
          </cell>
          <cell r="K901">
            <v>3.9456018518518524E-4</v>
          </cell>
          <cell r="P901" t="str">
            <v>50vrij</v>
          </cell>
        </row>
        <row r="902">
          <cell r="G902" t="str">
            <v>Antoinette Kant</v>
          </cell>
          <cell r="K902">
            <v>4.1226851851851857E-4</v>
          </cell>
          <cell r="P902" t="str">
            <v>50vrij</v>
          </cell>
        </row>
        <row r="903">
          <cell r="G903" t="str">
            <v>Judith van der Heijden</v>
          </cell>
          <cell r="K903">
            <v>4.1331018518518523E-4</v>
          </cell>
          <cell r="P903" t="str">
            <v>50vrij</v>
          </cell>
        </row>
        <row r="904">
          <cell r="G904" t="str">
            <v>Dianne Niën</v>
          </cell>
          <cell r="K904">
            <v>4.1921296296296297E-4</v>
          </cell>
          <cell r="P904" t="str">
            <v>50vrij</v>
          </cell>
        </row>
        <row r="905">
          <cell r="G905" t="str">
            <v>Ineke Branderhorst</v>
          </cell>
          <cell r="K905">
            <v>5.4247685185185182E-4</v>
          </cell>
          <cell r="P905" t="str">
            <v>50vrij</v>
          </cell>
        </row>
        <row r="906">
          <cell r="G906" t="str">
            <v>Peter Bernsen</v>
          </cell>
          <cell r="K906">
            <v>3.0081018518518515E-4</v>
          </cell>
          <cell r="P906" t="str">
            <v>50vrij</v>
          </cell>
        </row>
        <row r="907">
          <cell r="G907" t="str">
            <v>Rob Verheul</v>
          </cell>
          <cell r="K907">
            <v>3.1874999999999997E-4</v>
          </cell>
          <cell r="P907" t="str">
            <v>50vrij</v>
          </cell>
        </row>
        <row r="908">
          <cell r="G908" t="str">
            <v>Roeland van der Heijden</v>
          </cell>
          <cell r="K908">
            <v>3.5381944444444442E-4</v>
          </cell>
          <cell r="P908" t="str">
            <v>50vrij</v>
          </cell>
        </row>
        <row r="909">
          <cell r="G909" t="str">
            <v>Frank van Engelen</v>
          </cell>
          <cell r="K909">
            <v>3.6400462962962965E-4</v>
          </cell>
          <cell r="P909" t="str">
            <v>50vrij</v>
          </cell>
        </row>
        <row r="910">
          <cell r="G910" t="str">
            <v>Erwin Zwerver</v>
          </cell>
          <cell r="K910">
            <v>3.797453703703704E-4</v>
          </cell>
          <cell r="P910" t="str">
            <v>50vrij</v>
          </cell>
        </row>
        <row r="911">
          <cell r="G911" t="str">
            <v>Rik van Gasteren</v>
          </cell>
          <cell r="K911">
            <v>4.4398148148148145E-4</v>
          </cell>
          <cell r="P911" t="str">
            <v>50vrij</v>
          </cell>
        </row>
        <row r="912">
          <cell r="G912" t="str">
            <v>Marie-Jeanne Vandormael</v>
          </cell>
          <cell r="K912">
            <v>4.7719907407407406E-4</v>
          </cell>
          <cell r="P912" t="str">
            <v>50vrij</v>
          </cell>
        </row>
        <row r="913">
          <cell r="G913" t="str">
            <v>Nicole Hellenbrand</v>
          </cell>
          <cell r="K913">
            <v>5.6956018518518521E-4</v>
          </cell>
          <cell r="P913" t="str">
            <v>50vrij</v>
          </cell>
        </row>
        <row r="914">
          <cell r="G914" t="str">
            <v>Harry Paas</v>
          </cell>
          <cell r="K914">
            <v>3.8078703703703706E-4</v>
          </cell>
          <cell r="P914" t="str">
            <v>50vrij</v>
          </cell>
        </row>
        <row r="915">
          <cell r="G915" t="str">
            <v>Rob den Besten</v>
          </cell>
          <cell r="K915">
            <v>4.4236111111111109E-4</v>
          </cell>
          <cell r="P915" t="str">
            <v>50vrij</v>
          </cell>
        </row>
        <row r="916">
          <cell r="G916" t="str">
            <v>Jan de Laat</v>
          </cell>
          <cell r="K916">
            <v>0</v>
          </cell>
        </row>
        <row r="917">
          <cell r="G917" t="str">
            <v>Gonnie Paas</v>
          </cell>
          <cell r="K917">
            <v>4.4560185185185192E-4</v>
          </cell>
          <cell r="P917" t="str">
            <v>50vrij</v>
          </cell>
        </row>
        <row r="918">
          <cell r="G918" t="str">
            <v>Hans Wijsman</v>
          </cell>
          <cell r="K918">
            <v>3.2986111111111107E-4</v>
          </cell>
          <cell r="P918" t="str">
            <v>50vrij</v>
          </cell>
        </row>
        <row r="919">
          <cell r="G919" t="str">
            <v>Frans Antonissen</v>
          </cell>
          <cell r="K919">
            <v>3.9305555555555556E-4</v>
          </cell>
          <cell r="P919" t="str">
            <v>50vrij</v>
          </cell>
        </row>
        <row r="920">
          <cell r="G920" t="str">
            <v>Sjoerd van de Berg</v>
          </cell>
          <cell r="K920">
            <v>4.4270833333333331E-4</v>
          </cell>
          <cell r="P920" t="str">
            <v>50vrij</v>
          </cell>
        </row>
        <row r="921">
          <cell r="G921" t="str">
            <v>Yoshihiro Yasumi</v>
          </cell>
          <cell r="K921">
            <v>4.3495370370370367E-4</v>
          </cell>
          <cell r="P921" t="str">
            <v>50vrij</v>
          </cell>
        </row>
        <row r="922">
          <cell r="G922" t="str">
            <v>Nico van Dongen</v>
          </cell>
          <cell r="K922">
            <v>5.2731481481481488E-4</v>
          </cell>
          <cell r="P922" t="str">
            <v>50vrij</v>
          </cell>
        </row>
        <row r="923">
          <cell r="G923" t="str">
            <v>Neel Gielen</v>
          </cell>
          <cell r="K923">
            <v>5.2106481481481481E-4</v>
          </cell>
          <cell r="P923" t="str">
            <v>50vrij</v>
          </cell>
        </row>
        <row r="924">
          <cell r="G924" t="str">
            <v>Gonnie Bak</v>
          </cell>
          <cell r="K924">
            <v>5.5590277777777778E-4</v>
          </cell>
          <cell r="P924" t="str">
            <v>50vrij</v>
          </cell>
        </row>
        <row r="925">
          <cell r="G925" t="str">
            <v>Nini van Dongen-de Paepe</v>
          </cell>
          <cell r="K925">
            <v>8.1296296296296292E-4</v>
          </cell>
          <cell r="P925" t="str">
            <v>50vrij</v>
          </cell>
        </row>
        <row r="926">
          <cell r="G926" t="str">
            <v>Annie Smits</v>
          </cell>
          <cell r="K926">
            <v>5.5381944444444445E-4</v>
          </cell>
          <cell r="P926" t="str">
            <v>50vrij</v>
          </cell>
        </row>
        <row r="927">
          <cell r="G927" t="str">
            <v>Marie Smits</v>
          </cell>
          <cell r="K927">
            <v>5.5347222222222223E-4</v>
          </cell>
          <cell r="P927" t="str">
            <v>50vrij</v>
          </cell>
        </row>
        <row r="928">
          <cell r="G928" t="str">
            <v>Truus Ruiter</v>
          </cell>
          <cell r="K928">
            <v>6.8495370370370368E-4</v>
          </cell>
          <cell r="P928" t="str">
            <v>50vrij</v>
          </cell>
        </row>
        <row r="929">
          <cell r="G929" t="str">
            <v>Marianne Maandonks</v>
          </cell>
          <cell r="K929">
            <v>8.9641203703703703E-4</v>
          </cell>
          <cell r="P929" t="str">
            <v>50vrij</v>
          </cell>
        </row>
        <row r="930">
          <cell r="G930" t="str">
            <v>Karin de Kok</v>
          </cell>
          <cell r="K930">
            <v>1.7152777777777776E-3</v>
          </cell>
          <cell r="P930" t="str">
            <v>200vrij</v>
          </cell>
        </row>
        <row r="931">
          <cell r="G931" t="str">
            <v>Kathleen Laloi</v>
          </cell>
          <cell r="K931">
            <v>1.8756944444444446E-3</v>
          </cell>
          <cell r="P931" t="str">
            <v>200vrij</v>
          </cell>
        </row>
        <row r="932">
          <cell r="G932" t="str">
            <v>Myrthe Boekhorst</v>
          </cell>
          <cell r="K932">
            <v>2.1563657407407408E-3</v>
          </cell>
          <cell r="P932" t="str">
            <v>200vrij</v>
          </cell>
        </row>
        <row r="933">
          <cell r="G933" t="str">
            <v>Anouk Bloem</v>
          </cell>
          <cell r="K933">
            <v>2.2875E-3</v>
          </cell>
          <cell r="P933" t="str">
            <v>200vrij</v>
          </cell>
        </row>
        <row r="934">
          <cell r="G934" t="str">
            <v>Mark Godwaldt</v>
          </cell>
          <cell r="K934">
            <v>1.6127314814814815E-3</v>
          </cell>
          <cell r="P934" t="str">
            <v>200vrij</v>
          </cell>
        </row>
        <row r="935">
          <cell r="G935" t="str">
            <v>Ronald Smits</v>
          </cell>
          <cell r="K935">
            <v>1.5618055555555556E-3</v>
          </cell>
          <cell r="P935" t="str">
            <v>200vrij</v>
          </cell>
        </row>
        <row r="936">
          <cell r="G936" t="str">
            <v>Peter Eshuis</v>
          </cell>
          <cell r="K936">
            <v>1.6348379629629629E-3</v>
          </cell>
          <cell r="P936" t="str">
            <v>200vrij</v>
          </cell>
        </row>
        <row r="937">
          <cell r="G937" t="str">
            <v>Marlon t Hart</v>
          </cell>
          <cell r="K937">
            <v>1.6454861111111112E-3</v>
          </cell>
          <cell r="P937" t="str">
            <v>200vrij</v>
          </cell>
        </row>
        <row r="938">
          <cell r="G938" t="str">
            <v>Sander Verstraeten</v>
          </cell>
          <cell r="K938">
            <v>1.6968750000000002E-3</v>
          </cell>
          <cell r="P938" t="str">
            <v>200vrij</v>
          </cell>
        </row>
        <row r="939">
          <cell r="G939" t="str">
            <v>Roos van Esch</v>
          </cell>
          <cell r="K939">
            <v>1.6555555555555553E-3</v>
          </cell>
          <cell r="P939" t="str">
            <v>200vrij</v>
          </cell>
        </row>
        <row r="940">
          <cell r="G940" t="str">
            <v>Chantal Verhoeff</v>
          </cell>
          <cell r="K940">
            <v>1.7140046296296298E-3</v>
          </cell>
          <cell r="P940" t="str">
            <v>200vrij</v>
          </cell>
        </row>
        <row r="941">
          <cell r="G941" t="str">
            <v>Jolanda van Gendt</v>
          </cell>
          <cell r="K941">
            <v>1.7986111111111111E-3</v>
          </cell>
          <cell r="P941" t="str">
            <v>200vrij</v>
          </cell>
        </row>
        <row r="942">
          <cell r="G942" t="str">
            <v>Sandra van der Helm</v>
          </cell>
          <cell r="K942">
            <v>2.1091435185185184E-3</v>
          </cell>
          <cell r="P942" t="str">
            <v>200vrij</v>
          </cell>
        </row>
        <row r="943">
          <cell r="G943" t="str">
            <v>Kelvin Isselt</v>
          </cell>
          <cell r="K943">
            <v>0</v>
          </cell>
        </row>
        <row r="944">
          <cell r="G944" t="str">
            <v>Edith Janssen-Koolen</v>
          </cell>
          <cell r="K944">
            <v>1.6641203703703703E-3</v>
          </cell>
          <cell r="P944" t="str">
            <v>200vrij</v>
          </cell>
        </row>
        <row r="945">
          <cell r="G945" t="str">
            <v>Esther Vergeest</v>
          </cell>
          <cell r="K945">
            <v>1.7946759259259259E-3</v>
          </cell>
          <cell r="P945" t="str">
            <v>200vrij</v>
          </cell>
        </row>
        <row r="946">
          <cell r="G946" t="str">
            <v>Pascalle Janssen</v>
          </cell>
          <cell r="K946">
            <v>1.9148148148148147E-3</v>
          </cell>
          <cell r="P946" t="str">
            <v>200vrij</v>
          </cell>
        </row>
        <row r="947">
          <cell r="G947" t="str">
            <v>Bianca Hertogh-Buijsse</v>
          </cell>
          <cell r="K947">
            <v>2.0743055555555554E-3</v>
          </cell>
          <cell r="P947" t="str">
            <v>200vrij</v>
          </cell>
        </row>
        <row r="948">
          <cell r="G948" t="str">
            <v>Harold Matla</v>
          </cell>
          <cell r="K948">
            <v>1.612962962962963E-3</v>
          </cell>
          <cell r="P948" t="str">
            <v>200vrij</v>
          </cell>
        </row>
        <row r="949">
          <cell r="G949" t="str">
            <v>Nicole Vrijhoeven</v>
          </cell>
          <cell r="K949">
            <v>1.93125E-3</v>
          </cell>
          <cell r="P949" t="str">
            <v>200vrij</v>
          </cell>
        </row>
        <row r="950">
          <cell r="G950" t="str">
            <v>Wendy Hendrikx-Verhagen</v>
          </cell>
          <cell r="K950">
            <v>2.0475694444444443E-3</v>
          </cell>
          <cell r="P950" t="str">
            <v>200vrij</v>
          </cell>
        </row>
        <row r="951">
          <cell r="G951" t="str">
            <v>Karin Frederix</v>
          </cell>
          <cell r="K951">
            <v>2.0491898148148149E-3</v>
          </cell>
          <cell r="P951" t="str">
            <v>200vrij</v>
          </cell>
        </row>
        <row r="952">
          <cell r="G952" t="str">
            <v>Henriette Driesen-Joanknecht</v>
          </cell>
          <cell r="K952">
            <v>0</v>
          </cell>
        </row>
        <row r="953">
          <cell r="G953" t="str">
            <v>Paul Wijnja</v>
          </cell>
          <cell r="K953">
            <v>1.7351851851851853E-3</v>
          </cell>
          <cell r="P953" t="str">
            <v>200vrij</v>
          </cell>
        </row>
        <row r="954">
          <cell r="G954" t="str">
            <v>Hans Vloedgraven</v>
          </cell>
          <cell r="K954">
            <v>1.7893518518518519E-3</v>
          </cell>
          <cell r="P954" t="str">
            <v>200vrij</v>
          </cell>
        </row>
        <row r="955">
          <cell r="G955" t="str">
            <v>Teresa Walsh</v>
          </cell>
          <cell r="K955">
            <v>1.972222222222222E-3</v>
          </cell>
          <cell r="P955" t="str">
            <v>200vrij</v>
          </cell>
        </row>
        <row r="956">
          <cell r="G956" t="str">
            <v>Arianne Hamakers</v>
          </cell>
          <cell r="K956">
            <v>2.0030092592592591E-3</v>
          </cell>
          <cell r="P956" t="str">
            <v>200vrij</v>
          </cell>
        </row>
        <row r="957">
          <cell r="G957" t="str">
            <v>Ageeth Westenbrink</v>
          </cell>
          <cell r="K957">
            <v>2.2081018518518522E-3</v>
          </cell>
          <cell r="P957" t="str">
            <v>200vrij</v>
          </cell>
        </row>
        <row r="958">
          <cell r="G958" t="str">
            <v>Marie-Jeanne Vandormael</v>
          </cell>
          <cell r="K958">
            <v>2.4392361111111112E-3</v>
          </cell>
          <cell r="P958" t="str">
            <v>200vrij</v>
          </cell>
        </row>
        <row r="959">
          <cell r="G959" t="str">
            <v>Miriam Groenen</v>
          </cell>
          <cell r="K959">
            <v>2.5565972222222218E-3</v>
          </cell>
          <cell r="P959" t="str">
            <v>200vrij</v>
          </cell>
        </row>
        <row r="960">
          <cell r="G960" t="str">
            <v>Bianca den Besten</v>
          </cell>
          <cell r="K960">
            <v>0</v>
          </cell>
        </row>
        <row r="961">
          <cell r="G961" t="str">
            <v>Karien Musters</v>
          </cell>
          <cell r="K961">
            <v>2.611226851851852E-3</v>
          </cell>
          <cell r="P961" t="str">
            <v>200vrij</v>
          </cell>
        </row>
        <row r="962">
          <cell r="G962" t="str">
            <v>Jos Zentjens</v>
          </cell>
          <cell r="K962">
            <v>1.9174768518518516E-3</v>
          </cell>
          <cell r="P962" t="str">
            <v>200vrij</v>
          </cell>
        </row>
        <row r="963">
          <cell r="G963" t="str">
            <v>Jan Nuijten</v>
          </cell>
          <cell r="K963">
            <v>2.1837962962962961E-3</v>
          </cell>
          <cell r="P963" t="str">
            <v>200vrij</v>
          </cell>
        </row>
        <row r="964">
          <cell r="G964" t="str">
            <v>Gonnie Bak</v>
          </cell>
          <cell r="K964">
            <v>2.5943287037037037E-3</v>
          </cell>
          <cell r="P964" t="str">
            <v>200vrij</v>
          </cell>
        </row>
        <row r="965">
          <cell r="G965" t="str">
            <v>Corrie Verhoeven</v>
          </cell>
          <cell r="K965">
            <v>2.1144675925925927E-3</v>
          </cell>
          <cell r="P965" t="str">
            <v>200vrij</v>
          </cell>
        </row>
        <row r="966">
          <cell r="G966" t="str">
            <v>Annie Smits</v>
          </cell>
          <cell r="K966">
            <v>2.6567129629629632E-3</v>
          </cell>
          <cell r="P966" t="str">
            <v>200vrij</v>
          </cell>
        </row>
        <row r="967">
          <cell r="G967" t="str">
            <v>Truus Ruiter</v>
          </cell>
          <cell r="K967">
            <v>3.1386574074074077E-3</v>
          </cell>
          <cell r="P967" t="str">
            <v>200vrij</v>
          </cell>
        </row>
        <row r="968">
          <cell r="G968" t="str">
            <v>Gregor Pompen</v>
          </cell>
          <cell r="K968">
            <v>2.5068287037037038E-3</v>
          </cell>
          <cell r="P968" t="str">
            <v>200vrij</v>
          </cell>
        </row>
        <row r="969">
          <cell r="G969" t="str">
            <v>Karin de Kok</v>
          </cell>
          <cell r="K969">
            <v>3.9236111111111107E-4</v>
          </cell>
        </row>
        <row r="970">
          <cell r="G970" t="str">
            <v>Kathleen Laloi</v>
          </cell>
          <cell r="K970">
            <v>4.1608796296296299E-4</v>
          </cell>
        </row>
        <row r="971">
          <cell r="G971" t="str">
            <v>Myrthe Boekhorst</v>
          </cell>
          <cell r="K971">
            <v>4.6365740740740748E-4</v>
          </cell>
        </row>
        <row r="972">
          <cell r="G972" t="str">
            <v>Anouk Bloem</v>
          </cell>
          <cell r="K972">
            <v>4.9097222222222229E-4</v>
          </cell>
        </row>
        <row r="973">
          <cell r="G973" t="str">
            <v>Mark Godwaldt</v>
          </cell>
          <cell r="K973">
            <v>3.7465277777777779E-4</v>
          </cell>
        </row>
        <row r="974">
          <cell r="G974" t="str">
            <v>Ronald Smits</v>
          </cell>
          <cell r="K974">
            <v>3.4965277777777778E-4</v>
          </cell>
        </row>
        <row r="975">
          <cell r="G975" t="str">
            <v>Peter Eshuis</v>
          </cell>
          <cell r="K975">
            <v>3.7534722222222223E-4</v>
          </cell>
        </row>
        <row r="976">
          <cell r="G976" t="str">
            <v>Marlon t Hart</v>
          </cell>
          <cell r="K976">
            <v>3.7546296296296291E-4</v>
          </cell>
        </row>
        <row r="977">
          <cell r="G977" t="str">
            <v>Sander Verstraeten</v>
          </cell>
          <cell r="K977">
            <v>3.6863425925925931E-4</v>
          </cell>
        </row>
        <row r="978">
          <cell r="G978" t="str">
            <v>Roos van Esch</v>
          </cell>
          <cell r="K978">
            <v>3.8356481481481483E-4</v>
          </cell>
        </row>
        <row r="979">
          <cell r="G979" t="str">
            <v>Chantal Verhoeff</v>
          </cell>
          <cell r="K979">
            <v>3.9166666666666668E-4</v>
          </cell>
        </row>
        <row r="980">
          <cell r="G980" t="str">
            <v>Jolanda van Gendt</v>
          </cell>
          <cell r="K980">
            <v>4.0856481481481478E-4</v>
          </cell>
        </row>
        <row r="981">
          <cell r="G981" t="str">
            <v>Sandra van der Helm</v>
          </cell>
          <cell r="K981">
            <v>4.7060185185185182E-4</v>
          </cell>
        </row>
        <row r="982">
          <cell r="G982" t="str">
            <v>Edith Janssen-Koolen</v>
          </cell>
          <cell r="K982">
            <v>3.7037037037037035E-4</v>
          </cell>
        </row>
        <row r="983">
          <cell r="G983" t="str">
            <v>Esther Vergeest</v>
          </cell>
          <cell r="K983">
            <v>4.0729166666666664E-4</v>
          </cell>
        </row>
        <row r="984">
          <cell r="G984" t="str">
            <v>Pascalle Janssen</v>
          </cell>
          <cell r="K984">
            <v>4.2731481481481483E-4</v>
          </cell>
        </row>
        <row r="985">
          <cell r="G985" t="str">
            <v>Bianca Hertogh-Buijsse</v>
          </cell>
          <cell r="K985">
            <v>4.5960648148148147E-4</v>
          </cell>
        </row>
        <row r="986">
          <cell r="G986" t="str">
            <v>Harold Matla</v>
          </cell>
          <cell r="K986">
            <v>3.7245370370370367E-4</v>
          </cell>
        </row>
        <row r="987">
          <cell r="G987" t="str">
            <v>Nicole Vrijhoeven</v>
          </cell>
          <cell r="K987">
            <v>4.4247685185185183E-4</v>
          </cell>
        </row>
        <row r="988">
          <cell r="G988" t="str">
            <v>Wendy Hendrikx-Verhagen</v>
          </cell>
          <cell r="K988">
            <v>4.5995370370370369E-4</v>
          </cell>
        </row>
        <row r="989">
          <cell r="G989" t="str">
            <v>Karin Frederix</v>
          </cell>
          <cell r="K989">
            <v>4.6331018518518515E-4</v>
          </cell>
        </row>
        <row r="990">
          <cell r="G990" t="str">
            <v>Paul Wijnja</v>
          </cell>
          <cell r="K990">
            <v>3.8518518518518519E-4</v>
          </cell>
        </row>
        <row r="991">
          <cell r="G991" t="str">
            <v>Hans Vloedgraven</v>
          </cell>
          <cell r="K991">
            <v>4.118055555555555E-4</v>
          </cell>
        </row>
        <row r="992">
          <cell r="G992" t="str">
            <v>Teresa Walsh</v>
          </cell>
          <cell r="K992">
            <v>4.5034722222222221E-4</v>
          </cell>
        </row>
        <row r="993">
          <cell r="G993" t="str">
            <v>Arianne Hamakers</v>
          </cell>
          <cell r="K993">
            <v>4.3657407407407403E-4</v>
          </cell>
        </row>
        <row r="994">
          <cell r="G994" t="str">
            <v>Ageeth Westenbrink</v>
          </cell>
          <cell r="K994">
            <v>4.8773148148148151E-4</v>
          </cell>
        </row>
        <row r="995">
          <cell r="G995" t="str">
            <v>Marie-Jeanne Vandormael</v>
          </cell>
          <cell r="K995">
            <v>5.1574074074074076E-4</v>
          </cell>
        </row>
        <row r="996">
          <cell r="G996" t="str">
            <v>Miriam Groenen</v>
          </cell>
          <cell r="K996">
            <v>5.1284722222222226E-4</v>
          </cell>
        </row>
        <row r="997">
          <cell r="G997" t="str">
            <v>Karien Musters</v>
          </cell>
          <cell r="K997">
            <v>5.7280092592592593E-4</v>
          </cell>
        </row>
        <row r="998">
          <cell r="G998" t="str">
            <v>Jos Zentjens</v>
          </cell>
          <cell r="K998">
            <v>4.1493055555555559E-4</v>
          </cell>
        </row>
        <row r="999">
          <cell r="G999" t="str">
            <v>Jan Nuijten</v>
          </cell>
          <cell r="K999">
            <v>4.5844907407407406E-4</v>
          </cell>
        </row>
        <row r="1000">
          <cell r="G1000" t="str">
            <v>Gonnie Bak</v>
          </cell>
          <cell r="K1000">
            <v>5.9965277777777784E-4</v>
          </cell>
        </row>
        <row r="1001">
          <cell r="G1001" t="str">
            <v>Corrie Verhoeven</v>
          </cell>
          <cell r="K1001">
            <v>4.5486111111111102E-4</v>
          </cell>
        </row>
        <row r="1002">
          <cell r="G1002" t="str">
            <v>Annie Smits</v>
          </cell>
          <cell r="K1002">
            <v>6.0289351851851856E-4</v>
          </cell>
        </row>
        <row r="1003">
          <cell r="G1003" t="str">
            <v>Truus Ruiter</v>
          </cell>
          <cell r="K1003">
            <v>6.7928240740740742E-4</v>
          </cell>
        </row>
        <row r="1004">
          <cell r="G1004" t="str">
            <v>Gregor Pompen</v>
          </cell>
          <cell r="K1004">
            <v>5.7708333333333331E-4</v>
          </cell>
        </row>
        <row r="1005">
          <cell r="G1005" t="str">
            <v>Karin de Kok</v>
          </cell>
          <cell r="K1005">
            <v>8.2638888888888877E-4</v>
          </cell>
        </row>
        <row r="1006">
          <cell r="G1006" t="str">
            <v>Kathleen Laloi</v>
          </cell>
          <cell r="K1006">
            <v>8.9189814814814817E-4</v>
          </cell>
        </row>
        <row r="1007">
          <cell r="G1007" t="str">
            <v>Myrthe Boekhorst</v>
          </cell>
          <cell r="K1007">
            <v>9.9027777777777764E-4</v>
          </cell>
        </row>
        <row r="1008">
          <cell r="G1008" t="str">
            <v>Anouk Bloem</v>
          </cell>
          <cell r="K1008">
            <v>1.0547453703703704E-3</v>
          </cell>
        </row>
        <row r="1009">
          <cell r="G1009" t="str">
            <v>Mark Godwaldt</v>
          </cell>
          <cell r="K1009">
            <v>7.9166666666666676E-4</v>
          </cell>
        </row>
        <row r="1010">
          <cell r="G1010" t="str">
            <v>Ronald Smits</v>
          </cell>
          <cell r="K1010">
            <v>7.3877314814814823E-4</v>
          </cell>
        </row>
        <row r="1011">
          <cell r="G1011" t="str">
            <v>Peter Eshuis</v>
          </cell>
          <cell r="K1011">
            <v>7.9837962962962968E-4</v>
          </cell>
        </row>
        <row r="1012">
          <cell r="G1012" t="str">
            <v>Marlon t Hart</v>
          </cell>
          <cell r="K1012">
            <v>7.952546296296297E-4</v>
          </cell>
        </row>
        <row r="1013">
          <cell r="G1013" t="str">
            <v>Sander Verstraeten</v>
          </cell>
          <cell r="K1013">
            <v>7.8946759259259259E-4</v>
          </cell>
        </row>
        <row r="1014">
          <cell r="G1014" t="str">
            <v>Roos van Esch</v>
          </cell>
          <cell r="K1014">
            <v>8.0567129629629619E-4</v>
          </cell>
        </row>
        <row r="1015">
          <cell r="G1015" t="str">
            <v>Chantal Verhoeff</v>
          </cell>
          <cell r="K1015">
            <v>8.2800925925925924E-4</v>
          </cell>
        </row>
        <row r="1016">
          <cell r="G1016" t="str">
            <v>Jolanda van Gendt</v>
          </cell>
          <cell r="K1016">
            <v>8.616898148148147E-4</v>
          </cell>
        </row>
        <row r="1017">
          <cell r="G1017" t="str">
            <v>Sandra van der Helm</v>
          </cell>
          <cell r="K1017">
            <v>9.9745370370370374E-4</v>
          </cell>
        </row>
        <row r="1018">
          <cell r="G1018" t="str">
            <v>Edith Janssen-Koolen</v>
          </cell>
          <cell r="K1018">
            <v>7.8703703703703705E-4</v>
          </cell>
        </row>
        <row r="1019">
          <cell r="G1019" t="str">
            <v>Esther Vergeest</v>
          </cell>
          <cell r="K1019">
            <v>8.6122685185185184E-4</v>
          </cell>
        </row>
        <row r="1020">
          <cell r="G1020" t="str">
            <v>Pascalle Janssen</v>
          </cell>
          <cell r="K1020">
            <v>9.1342592592592593E-4</v>
          </cell>
        </row>
        <row r="1021">
          <cell r="G1021" t="str">
            <v>Bianca Hertogh-Buijsse</v>
          </cell>
          <cell r="K1021">
            <v>9.7754629629629624E-4</v>
          </cell>
        </row>
        <row r="1022">
          <cell r="G1022" t="str">
            <v>Harold Matla</v>
          </cell>
          <cell r="K1022">
            <v>7.8935185185185185E-4</v>
          </cell>
        </row>
        <row r="1023">
          <cell r="G1023" t="str">
            <v>Nicole Vrijhoeven</v>
          </cell>
          <cell r="K1023">
            <v>9.2766203703703717E-4</v>
          </cell>
        </row>
        <row r="1024">
          <cell r="G1024" t="str">
            <v>Wendy Hendrikx-Verhagen</v>
          </cell>
          <cell r="K1024">
            <v>9.8449074074074086E-4</v>
          </cell>
        </row>
        <row r="1025">
          <cell r="G1025" t="str">
            <v>Karin Frederix</v>
          </cell>
          <cell r="K1025">
            <v>9.8807870370370369E-4</v>
          </cell>
        </row>
        <row r="1026">
          <cell r="G1026" t="str">
            <v>Paul Wijnja</v>
          </cell>
          <cell r="K1026">
            <v>8.290509259259259E-4</v>
          </cell>
        </row>
        <row r="1027">
          <cell r="G1027" t="str">
            <v>Hans Vloedgraven</v>
          </cell>
          <cell r="K1027">
            <v>8.7627314814814816E-4</v>
          </cell>
        </row>
        <row r="1028">
          <cell r="G1028" t="str">
            <v>Teresa Walsh</v>
          </cell>
          <cell r="K1028">
            <v>9.5370370370370368E-4</v>
          </cell>
        </row>
        <row r="1029">
          <cell r="G1029" t="str">
            <v>Arianne Hamakers</v>
          </cell>
          <cell r="K1029">
            <v>9.4120370370370365E-4</v>
          </cell>
        </row>
        <row r="1030">
          <cell r="G1030" t="str">
            <v>Ageeth Westenbrink</v>
          </cell>
          <cell r="K1030">
            <v>1.0469907407407409E-3</v>
          </cell>
        </row>
        <row r="1031">
          <cell r="G1031" t="str">
            <v>Marie-Jeanne Vandormael</v>
          </cell>
          <cell r="K1031">
            <v>1.1949074074074075E-3</v>
          </cell>
        </row>
        <row r="1032">
          <cell r="G1032" t="str">
            <v>Miriam Groenen</v>
          </cell>
          <cell r="K1032">
            <v>1.1288194444444447E-3</v>
          </cell>
        </row>
        <row r="1033">
          <cell r="G1033" t="str">
            <v>Karien Musters</v>
          </cell>
          <cell r="K1033">
            <v>1.2306712962962963E-3</v>
          </cell>
        </row>
        <row r="1034">
          <cell r="G1034" t="str">
            <v>Jos Zentjens</v>
          </cell>
          <cell r="K1034">
            <v>8.8888888888888882E-4</v>
          </cell>
        </row>
        <row r="1035">
          <cell r="G1035" t="str">
            <v>Jan Nuijten</v>
          </cell>
          <cell r="K1035">
            <v>1.0015046296296295E-3</v>
          </cell>
        </row>
        <row r="1036">
          <cell r="G1036" t="str">
            <v>Gonnie Bak</v>
          </cell>
          <cell r="K1036">
            <v>1.2611111111111111E-3</v>
          </cell>
        </row>
        <row r="1037">
          <cell r="G1037" t="str">
            <v>Corrie Verhoeven</v>
          </cell>
          <cell r="K1037">
            <v>9.8634259259259248E-4</v>
          </cell>
        </row>
        <row r="1038">
          <cell r="G1038" t="str">
            <v>Annie Smits</v>
          </cell>
          <cell r="K1038">
            <v>1.2957175925925925E-3</v>
          </cell>
        </row>
        <row r="1039">
          <cell r="G1039" t="str">
            <v>Truus Ruiter</v>
          </cell>
          <cell r="K1039">
            <v>1.4843750000000002E-3</v>
          </cell>
        </row>
        <row r="1040">
          <cell r="G1040" t="str">
            <v>Gregor Pompen</v>
          </cell>
          <cell r="K1040">
            <v>1.2105324074074073E-3</v>
          </cell>
        </row>
        <row r="1041">
          <cell r="G1041" t="str">
            <v>Fiona Meuffels</v>
          </cell>
          <cell r="K1041">
            <v>4.299768518518518E-4</v>
          </cell>
          <cell r="P1041" t="str">
            <v>50school</v>
          </cell>
        </row>
        <row r="1042">
          <cell r="G1042" t="str">
            <v>Daphne Meijer</v>
          </cell>
          <cell r="K1042">
            <v>5.1516203703703706E-4</v>
          </cell>
          <cell r="P1042" t="str">
            <v>50school</v>
          </cell>
        </row>
        <row r="1043">
          <cell r="G1043" t="str">
            <v>Sarina Paulussen</v>
          </cell>
          <cell r="K1043">
            <v>5.4374999999999996E-4</v>
          </cell>
          <cell r="P1043" t="str">
            <v>50school</v>
          </cell>
        </row>
        <row r="1044">
          <cell r="G1044" t="str">
            <v>Sigrid Koekkoek</v>
          </cell>
          <cell r="K1044">
            <v>5.9016203703703704E-4</v>
          </cell>
          <cell r="P1044" t="str">
            <v>50school</v>
          </cell>
        </row>
        <row r="1045">
          <cell r="G1045" t="str">
            <v>Marloes Willemsen</v>
          </cell>
          <cell r="K1045">
            <v>5.4062499999999998E-4</v>
          </cell>
        </row>
        <row r="1046">
          <cell r="G1046" t="str">
            <v>Laura van Aert</v>
          </cell>
          <cell r="K1046">
            <v>5.7395833333333333E-4</v>
          </cell>
        </row>
        <row r="1047">
          <cell r="G1047" t="str">
            <v>Patrick Creemers</v>
          </cell>
          <cell r="K1047">
            <v>3.814814814814815E-4</v>
          </cell>
          <cell r="P1047" t="str">
            <v>50school</v>
          </cell>
        </row>
        <row r="1048">
          <cell r="G1048" t="str">
            <v>Tom Cosemans</v>
          </cell>
          <cell r="K1048">
            <v>4.1435185185185178E-4</v>
          </cell>
          <cell r="P1048" t="str">
            <v>50school</v>
          </cell>
        </row>
        <row r="1049">
          <cell r="G1049" t="str">
            <v>Nicky Valentijn</v>
          </cell>
          <cell r="K1049">
            <v>4.3981481481481481E-4</v>
          </cell>
          <cell r="P1049" t="str">
            <v>50school</v>
          </cell>
        </row>
        <row r="1050">
          <cell r="G1050" t="str">
            <v>Rolijn van Vught</v>
          </cell>
          <cell r="K1050">
            <v>5.0902777777777773E-4</v>
          </cell>
          <cell r="P1050" t="str">
            <v>50school</v>
          </cell>
        </row>
        <row r="1051">
          <cell r="G1051" t="str">
            <v>Berber Jacquemijns</v>
          </cell>
          <cell r="K1051">
            <v>5.9733796296296293E-4</v>
          </cell>
          <cell r="P1051" t="str">
            <v>50school</v>
          </cell>
        </row>
        <row r="1052">
          <cell r="G1052" t="str">
            <v>Bart Gorissen</v>
          </cell>
          <cell r="K1052">
            <v>4.3622685185185187E-4</v>
          </cell>
          <cell r="P1052" t="str">
            <v>50school</v>
          </cell>
        </row>
        <row r="1053">
          <cell r="G1053" t="str">
            <v>Caroline van Tiggelen</v>
          </cell>
          <cell r="K1053">
            <v>4.3611111111111113E-4</v>
          </cell>
          <cell r="P1053" t="str">
            <v>50school</v>
          </cell>
        </row>
        <row r="1054">
          <cell r="G1054" t="str">
            <v>Renee de Kok</v>
          </cell>
          <cell r="K1054">
            <v>4.4131944444444448E-4</v>
          </cell>
          <cell r="P1054" t="str">
            <v>50school</v>
          </cell>
        </row>
        <row r="1055">
          <cell r="G1055" t="str">
            <v>Evy van Kempen</v>
          </cell>
          <cell r="K1055">
            <v>5.6111111111111108E-4</v>
          </cell>
          <cell r="P1055" t="str">
            <v>50school</v>
          </cell>
        </row>
        <row r="1056">
          <cell r="G1056" t="str">
            <v>Laura van de Velde</v>
          </cell>
          <cell r="K1056">
            <v>6.7118055555555551E-4</v>
          </cell>
          <cell r="P1056" t="str">
            <v>50school</v>
          </cell>
        </row>
        <row r="1057">
          <cell r="G1057" t="str">
            <v>Gino Martijn</v>
          </cell>
          <cell r="K1057">
            <v>4.4340277777777781E-4</v>
          </cell>
          <cell r="P1057" t="str">
            <v>50school</v>
          </cell>
        </row>
        <row r="1058">
          <cell r="G1058" t="str">
            <v>Ingmar Visser</v>
          </cell>
          <cell r="K1058">
            <v>4.8298611111111106E-4</v>
          </cell>
          <cell r="P1058" t="str">
            <v>50school</v>
          </cell>
        </row>
        <row r="1059">
          <cell r="G1059" t="str">
            <v>Mascha Schijvenaars</v>
          </cell>
          <cell r="K1059">
            <v>5.3194444444444448E-4</v>
          </cell>
          <cell r="P1059" t="str">
            <v>50school</v>
          </cell>
        </row>
        <row r="1060">
          <cell r="G1060" t="str">
            <v>Bas Broekhuis</v>
          </cell>
          <cell r="K1060">
            <v>4.3437500000000003E-4</v>
          </cell>
          <cell r="P1060" t="str">
            <v>50school</v>
          </cell>
        </row>
        <row r="1061">
          <cell r="G1061" t="str">
            <v>Chantal Gerritsen-Driesen</v>
          </cell>
          <cell r="K1061">
            <v>4.9953703703703694E-4</v>
          </cell>
          <cell r="P1061" t="str">
            <v>50school</v>
          </cell>
        </row>
        <row r="1062">
          <cell r="G1062" t="str">
            <v>Arjan Verheij</v>
          </cell>
          <cell r="K1062">
            <v>3.9629629629629628E-4</v>
          </cell>
          <cell r="P1062" t="str">
            <v>50school</v>
          </cell>
        </row>
        <row r="1063">
          <cell r="G1063" t="str">
            <v>Nico Swart</v>
          </cell>
          <cell r="K1063">
            <v>4.1273148148148142E-4</v>
          </cell>
          <cell r="P1063" t="str">
            <v>50school</v>
          </cell>
        </row>
        <row r="1064">
          <cell r="G1064" t="str">
            <v>Mark van Wingerden</v>
          </cell>
          <cell r="K1064">
            <v>4.1863425925925927E-4</v>
          </cell>
          <cell r="P1064" t="str">
            <v>50school</v>
          </cell>
        </row>
        <row r="1065">
          <cell r="G1065" t="str">
            <v>Bas Kremers</v>
          </cell>
          <cell r="K1065">
            <v>4.422453703703704E-4</v>
          </cell>
          <cell r="P1065" t="str">
            <v>50school</v>
          </cell>
        </row>
        <row r="1066">
          <cell r="G1066" t="str">
            <v>Jacques Verriet</v>
          </cell>
          <cell r="K1066">
            <v>4.5231481481481484E-4</v>
          </cell>
          <cell r="P1066" t="str">
            <v>50school</v>
          </cell>
        </row>
        <row r="1067">
          <cell r="G1067" t="str">
            <v>Jeroen Beckers</v>
          </cell>
          <cell r="K1067">
            <v>4.6759259259259258E-4</v>
          </cell>
          <cell r="P1067" t="str">
            <v>50school</v>
          </cell>
        </row>
        <row r="1068">
          <cell r="G1068" t="str">
            <v>Simone van Lent</v>
          </cell>
          <cell r="K1068">
            <v>4.761574074074074E-4</v>
          </cell>
          <cell r="P1068" t="str">
            <v>50school</v>
          </cell>
        </row>
        <row r="1069">
          <cell r="G1069" t="str">
            <v>Wendy Knoops</v>
          </cell>
          <cell r="K1069">
            <v>5.0798611111111107E-4</v>
          </cell>
          <cell r="P1069" t="str">
            <v>50school</v>
          </cell>
        </row>
        <row r="1070">
          <cell r="G1070" t="str">
            <v>Natja Vugts</v>
          </cell>
          <cell r="K1070">
            <v>5.6215277777777785E-4</v>
          </cell>
          <cell r="P1070" t="str">
            <v>50school</v>
          </cell>
        </row>
        <row r="1071">
          <cell r="G1071" t="str">
            <v>Regine Beckers-Stribos</v>
          </cell>
          <cell r="K1071">
            <v>0</v>
          </cell>
        </row>
        <row r="1072">
          <cell r="G1072" t="str">
            <v>Bert Schlicher</v>
          </cell>
          <cell r="K1072">
            <v>4.0532407407407406E-4</v>
          </cell>
          <cell r="P1072" t="str">
            <v>50school</v>
          </cell>
        </row>
        <row r="1073">
          <cell r="G1073" t="str">
            <v>Roeland van der Heijden</v>
          </cell>
          <cell r="K1073">
            <v>4.1863425925925927E-4</v>
          </cell>
          <cell r="P1073" t="str">
            <v>50school</v>
          </cell>
        </row>
        <row r="1074">
          <cell r="G1074" t="str">
            <v>Rob Verheul</v>
          </cell>
          <cell r="K1074">
            <v>4.3888888888888889E-4</v>
          </cell>
          <cell r="P1074" t="str">
            <v>50school</v>
          </cell>
        </row>
        <row r="1075">
          <cell r="G1075" t="str">
            <v>Teresa Walsh</v>
          </cell>
          <cell r="K1075">
            <v>5.2557870370370367E-4</v>
          </cell>
          <cell r="P1075" t="str">
            <v>50school</v>
          </cell>
        </row>
        <row r="1076">
          <cell r="G1076" t="str">
            <v>Karien Musters</v>
          </cell>
          <cell r="K1076">
            <v>7.0960648148148152E-4</v>
          </cell>
          <cell r="P1076" t="str">
            <v>50school</v>
          </cell>
        </row>
        <row r="1077">
          <cell r="G1077" t="str">
            <v>Hans Wijsman</v>
          </cell>
          <cell r="K1077">
            <v>4.4155092592592596E-4</v>
          </cell>
          <cell r="P1077" t="str">
            <v>50school</v>
          </cell>
        </row>
        <row r="1078">
          <cell r="G1078" t="str">
            <v>Luc Laloi</v>
          </cell>
          <cell r="K1078">
            <v>4.6631944444444439E-4</v>
          </cell>
          <cell r="P1078" t="str">
            <v>50school</v>
          </cell>
        </row>
        <row r="1079">
          <cell r="G1079" t="str">
            <v>Yoshihiro Yasumi</v>
          </cell>
          <cell r="K1079">
            <v>5.1805555555555557E-4</v>
          </cell>
          <cell r="P1079" t="str">
            <v>50school</v>
          </cell>
        </row>
        <row r="1080">
          <cell r="G1080" t="str">
            <v>Nico van Dongen</v>
          </cell>
          <cell r="K1080">
            <v>6.5821759259259262E-4</v>
          </cell>
          <cell r="P1080" t="str">
            <v>50school</v>
          </cell>
        </row>
        <row r="1081">
          <cell r="G1081" t="str">
            <v>Nini van Dongen-de Paepe</v>
          </cell>
          <cell r="K1081">
            <v>7.5833333333333341E-4</v>
          </cell>
          <cell r="P1081" t="str">
            <v>50school</v>
          </cell>
        </row>
        <row r="1082">
          <cell r="G1082" t="str">
            <v>Gino Martijn (H1979), Mark van Wingerden (H1970), Bert Schlicher (H1964), Patrick Creemers (H1990)</v>
          </cell>
          <cell r="K1082">
            <v>6.09375E-4</v>
          </cell>
          <cell r="P1082" t="str">
            <v>4x25vrij</v>
          </cell>
        </row>
        <row r="1083">
          <cell r="G1083" t="str">
            <v>Claudia Creemers (D1992), Sarina Paulussen (D1993), Fiona Meuffels (D1995), Wendy Knoops (D1968)</v>
          </cell>
          <cell r="K1083">
            <v>6.7465277777777782E-4</v>
          </cell>
          <cell r="P1083" t="str">
            <v>4x25vrij</v>
          </cell>
        </row>
        <row r="1084">
          <cell r="G1084" t="str">
            <v>Joke Smits-Velthuijs (D1990), Simone van Lent (D1969), Karin Sagonas-Koolen (D1970), Myrthe Boekhorst (D1991)</v>
          </cell>
          <cell r="K1084">
            <v>7.262731481481482E-4</v>
          </cell>
          <cell r="P1084" t="str">
            <v>4x25vrij</v>
          </cell>
        </row>
        <row r="1085">
          <cell r="G1085" t="str">
            <v>Ineke Branderhorst (D1969), Sigrid Koekkoek (D1996), Antoinette Kant (D1969), Jobina Voor den Dag-van Utrecht (D1978)</v>
          </cell>
          <cell r="K1085">
            <v>8.2650462962962962E-4</v>
          </cell>
          <cell r="P1085" t="str">
            <v>4x25vrij</v>
          </cell>
        </row>
        <row r="1086">
          <cell r="G1086" t="str">
            <v>Evy van Kempen (D1986), Daphne Meijer (D1993), Bas Kremers (H1972), Rob Verheul (H1966)</v>
          </cell>
          <cell r="K1086">
            <v>6.8726851851851848E-4</v>
          </cell>
          <cell r="P1086" t="str">
            <v>4x25vrij</v>
          </cell>
        </row>
        <row r="1087">
          <cell r="G1087" t="str">
            <v>Hoy Lin Moo (D1983), Marcel Nelissen (H1965), Berber Jaquemijns (D1990), Maurice Soudant (H1993)</v>
          </cell>
          <cell r="K1087">
            <v>7.2060185185185194E-4</v>
          </cell>
          <cell r="P1087" t="str">
            <v>4x25vrij</v>
          </cell>
        </row>
        <row r="1088">
          <cell r="G1088" t="str">
            <v>Rob den Besten (H1960), Ingmar Visser (H1981), Pieter Vink (H1980), Paul Wijnja (H1963)</v>
          </cell>
          <cell r="K1088">
            <v>6.899305555555555E-4</v>
          </cell>
          <cell r="P1088" t="str">
            <v>4x25vrij</v>
          </cell>
        </row>
        <row r="1089">
          <cell r="G1089" t="str">
            <v>PSV 1</v>
          </cell>
          <cell r="K1089">
            <v>0</v>
          </cell>
        </row>
        <row r="1090">
          <cell r="G1090" t="str">
            <v>Rachelle Hellenbrand (D1991), Natascha Hartman (D1981), Nicole Hellenbrand (D1965), Lies Hartman (D1956)</v>
          </cell>
          <cell r="K1090">
            <v>9.1828703703703701E-4</v>
          </cell>
          <cell r="P1090" t="str">
            <v>4x25vrij</v>
          </cell>
        </row>
        <row r="1091">
          <cell r="G1091" t="str">
            <v>Carola Hompes (D1988), Judith van der Heijden (D1970), Jos Zentjens (H1957), Edward van Nijmweegen (H1970)</v>
          </cell>
          <cell r="K1091">
            <v>7.1319444444444436E-4</v>
          </cell>
          <cell r="P1091" t="str">
            <v>4x25vrij</v>
          </cell>
        </row>
        <row r="1092">
          <cell r="G1092" t="str">
            <v>Vincent Hendrikx (H1984), Esther Vergeest (D1977), Sandra van der Helm (D1978), Frank van Engelen (H1967)</v>
          </cell>
          <cell r="K1092">
            <v>7.4039351851851859E-4</v>
          </cell>
          <cell r="P1092" t="str">
            <v>4x25vrij</v>
          </cell>
        </row>
        <row r="1093">
          <cell r="G1093" t="str">
            <v>Anastasia Demidova</v>
          </cell>
          <cell r="K1093">
            <v>0</v>
          </cell>
        </row>
        <row r="1094">
          <cell r="G1094" t="str">
            <v>Tim Vinckx</v>
          </cell>
          <cell r="K1094">
            <v>7.1149305555555549E-3</v>
          </cell>
          <cell r="P1094" t="str">
            <v>800vrij</v>
          </cell>
        </row>
        <row r="1095">
          <cell r="G1095" t="str">
            <v>Bram van Oevelen</v>
          </cell>
          <cell r="K1095">
            <v>7.6085648148148145E-3</v>
          </cell>
          <cell r="P1095" t="str">
            <v>800vrij</v>
          </cell>
        </row>
        <row r="1096">
          <cell r="G1096" t="str">
            <v>Danila van den Hoogenband</v>
          </cell>
          <cell r="K1096">
            <v>7.5098379629629638E-3</v>
          </cell>
          <cell r="P1096" t="str">
            <v>800vrij</v>
          </cell>
        </row>
        <row r="1097">
          <cell r="G1097" t="str">
            <v>Mark Godwaldt</v>
          </cell>
          <cell r="K1097">
            <v>7.0603009259259256E-3</v>
          </cell>
          <cell r="P1097" t="str">
            <v>800vrij</v>
          </cell>
        </row>
        <row r="1098">
          <cell r="G1098" t="str">
            <v>Sander van Tilburg</v>
          </cell>
          <cell r="K1098">
            <v>8.6188657407407412E-3</v>
          </cell>
          <cell r="P1098" t="str">
            <v>800vrij</v>
          </cell>
        </row>
        <row r="1099">
          <cell r="G1099" t="str">
            <v>Hoy Lin Moo</v>
          </cell>
          <cell r="K1099">
            <v>8.0087962962962968E-3</v>
          </cell>
          <cell r="P1099" t="str">
            <v>800vrij</v>
          </cell>
        </row>
        <row r="1100">
          <cell r="G1100" t="str">
            <v>Angela Giezen</v>
          </cell>
          <cell r="K1100">
            <v>8.0719907407407407E-3</v>
          </cell>
          <cell r="P1100" t="str">
            <v>800vrij</v>
          </cell>
        </row>
        <row r="1101">
          <cell r="G1101" t="str">
            <v>Marlon t Hart</v>
          </cell>
          <cell r="K1101">
            <v>7.1637731481481483E-3</v>
          </cell>
          <cell r="P1101" t="str">
            <v>800vrij</v>
          </cell>
        </row>
        <row r="1102">
          <cell r="G1102" t="str">
            <v>Roos van Esch</v>
          </cell>
          <cell r="K1102">
            <v>7.4085648148148149E-3</v>
          </cell>
          <cell r="P1102" t="str">
            <v>800vrij</v>
          </cell>
        </row>
        <row r="1103">
          <cell r="G1103" t="str">
            <v>Cindy Hillekens</v>
          </cell>
          <cell r="K1103">
            <v>9.1384259259259266E-3</v>
          </cell>
          <cell r="P1103" t="str">
            <v>800vrij</v>
          </cell>
        </row>
        <row r="1104">
          <cell r="G1104" t="str">
            <v>Erik Huisman</v>
          </cell>
          <cell r="K1104">
            <v>8.9805555555555559E-3</v>
          </cell>
          <cell r="P1104" t="str">
            <v>800vrij</v>
          </cell>
        </row>
        <row r="1105">
          <cell r="G1105" t="str">
            <v>Liselotte Joling</v>
          </cell>
          <cell r="K1105">
            <v>7.0678240740740745E-3</v>
          </cell>
          <cell r="P1105" t="str">
            <v>800vrij</v>
          </cell>
        </row>
        <row r="1106">
          <cell r="G1106" t="str">
            <v>Wendy Dorrestein</v>
          </cell>
          <cell r="K1106">
            <v>1.0105902777777778E-2</v>
          </cell>
          <cell r="P1106" t="str">
            <v>800vrij</v>
          </cell>
        </row>
        <row r="1107">
          <cell r="G1107" t="str">
            <v>Christian Dackus</v>
          </cell>
          <cell r="K1107">
            <v>7.2438657407407408E-3</v>
          </cell>
          <cell r="P1107" t="str">
            <v>800vrij</v>
          </cell>
        </row>
        <row r="1108">
          <cell r="G1108" t="str">
            <v>Wouter van der Stelt</v>
          </cell>
          <cell r="K1108">
            <v>7.9605324074074075E-3</v>
          </cell>
          <cell r="P1108" t="str">
            <v>800vrij</v>
          </cell>
        </row>
        <row r="1109">
          <cell r="G1109" t="str">
            <v>Marco van Rooijen</v>
          </cell>
          <cell r="K1109">
            <v>8.360416666666667E-3</v>
          </cell>
          <cell r="P1109" t="str">
            <v>800vrij</v>
          </cell>
        </row>
        <row r="1110">
          <cell r="G1110" t="str">
            <v>Karin Frederix</v>
          </cell>
          <cell r="K1110">
            <v>8.9825231481481475E-3</v>
          </cell>
          <cell r="P1110" t="str">
            <v>800vrij</v>
          </cell>
        </row>
        <row r="1111">
          <cell r="G1111" t="str">
            <v>Simone van Lent</v>
          </cell>
          <cell r="K1111">
            <v>1.0006365740740741E-2</v>
          </cell>
          <cell r="P1111" t="str">
            <v>800vrij</v>
          </cell>
        </row>
        <row r="1112">
          <cell r="G1112" t="str">
            <v>Henriette Driesen-Joanknecht</v>
          </cell>
          <cell r="K1112">
            <v>1.004224537037037E-2</v>
          </cell>
          <cell r="P1112" t="str">
            <v>800vrij</v>
          </cell>
        </row>
        <row r="1113">
          <cell r="G1113" t="str">
            <v>Phil Trethewie</v>
          </cell>
          <cell r="K1113">
            <v>7.6444444444444433E-3</v>
          </cell>
          <cell r="P1113" t="str">
            <v>800vrij</v>
          </cell>
        </row>
        <row r="1114">
          <cell r="G1114" t="str">
            <v>Joost de Kroon</v>
          </cell>
          <cell r="K1114">
            <v>7.9755787037037035E-3</v>
          </cell>
          <cell r="P1114" t="str">
            <v>800vrij</v>
          </cell>
        </row>
        <row r="1115">
          <cell r="G1115" t="str">
            <v>Roy le Clercq</v>
          </cell>
          <cell r="K1115">
            <v>8.1532407407407404E-3</v>
          </cell>
          <cell r="P1115" t="str">
            <v>800vrij</v>
          </cell>
        </row>
        <row r="1116">
          <cell r="G1116" t="str">
            <v>Rik van Gasteren</v>
          </cell>
          <cell r="K1116">
            <v>9.8916666666666667E-3</v>
          </cell>
          <cell r="P1116" t="str">
            <v>800vrij</v>
          </cell>
        </row>
        <row r="1117">
          <cell r="G1117" t="str">
            <v>Marcel Nelissen</v>
          </cell>
          <cell r="K1117">
            <v>1.1056018518518519E-2</v>
          </cell>
          <cell r="P1117" t="str">
            <v>800vrij</v>
          </cell>
        </row>
        <row r="1118">
          <cell r="G1118" t="str">
            <v>Annette Wijnja-Visser</v>
          </cell>
          <cell r="K1118">
            <v>7.6353009259259265E-3</v>
          </cell>
          <cell r="P1118" t="str">
            <v>800vrij</v>
          </cell>
        </row>
        <row r="1119">
          <cell r="G1119" t="str">
            <v>Teresa Walsh</v>
          </cell>
          <cell r="K1119">
            <v>8.3874999999999991E-3</v>
          </cell>
          <cell r="P1119" t="str">
            <v>800vrij</v>
          </cell>
        </row>
        <row r="1120">
          <cell r="G1120" t="str">
            <v>Marie-Jeanne Vandormael</v>
          </cell>
          <cell r="K1120">
            <v>9.8506944444444449E-3</v>
          </cell>
          <cell r="P1120" t="str">
            <v>800vrij</v>
          </cell>
        </row>
        <row r="1121">
          <cell r="G1121" t="str">
            <v>Jan de Laat</v>
          </cell>
          <cell r="K1121">
            <v>9.0802083333333342E-3</v>
          </cell>
          <cell r="P1121" t="str">
            <v>800vrij</v>
          </cell>
        </row>
        <row r="1122">
          <cell r="G1122" t="str">
            <v>Patty Verhagen</v>
          </cell>
          <cell r="K1122">
            <v>7.8712962962962964E-3</v>
          </cell>
          <cell r="P1122" t="str">
            <v>800vrij</v>
          </cell>
        </row>
        <row r="1123">
          <cell r="G1123" t="str">
            <v>Mies Kuipers</v>
          </cell>
          <cell r="K1123">
            <v>1.2724074074074075E-2</v>
          </cell>
          <cell r="P1123" t="str">
            <v>800vrij</v>
          </cell>
        </row>
        <row r="1124">
          <cell r="G1124" t="str">
            <v>Brend Brevé</v>
          </cell>
          <cell r="K1124">
            <v>8.0964120370370374E-3</v>
          </cell>
          <cell r="P1124" t="str">
            <v>800vrij</v>
          </cell>
        </row>
        <row r="1125">
          <cell r="G1125" t="str">
            <v>Jan Nuijten</v>
          </cell>
          <cell r="K1125">
            <v>1.0263310185185186E-2</v>
          </cell>
          <cell r="P1125" t="str">
            <v>800vrij</v>
          </cell>
        </row>
        <row r="1126">
          <cell r="G1126" t="str">
            <v>Marie Smits</v>
          </cell>
          <cell r="K1126">
            <v>1.201585648148148E-2</v>
          </cell>
          <cell r="P1126" t="str">
            <v>800vrij</v>
          </cell>
        </row>
        <row r="1127">
          <cell r="G1127" t="str">
            <v>Annie de Vos</v>
          </cell>
          <cell r="K1127">
            <v>0</v>
          </cell>
        </row>
        <row r="1128">
          <cell r="G1128" t="str">
            <v>Tim Vinckx</v>
          </cell>
          <cell r="K1128">
            <v>3.6898148148148147E-4</v>
          </cell>
        </row>
        <row r="1129">
          <cell r="G1129" t="str">
            <v>Bram van Oevelen</v>
          </cell>
          <cell r="K1129">
            <v>3.9872685185185188E-4</v>
          </cell>
        </row>
        <row r="1130">
          <cell r="G1130" t="str">
            <v>Danila van den Hoogenband</v>
          </cell>
          <cell r="K1130">
            <v>4.1145833333333328E-4</v>
          </cell>
        </row>
        <row r="1131">
          <cell r="G1131" t="str">
            <v>Mark Godwaldt</v>
          </cell>
          <cell r="K1131">
            <v>3.9375000000000006E-4</v>
          </cell>
        </row>
        <row r="1132">
          <cell r="G1132" t="str">
            <v>Sander van Tilburg</v>
          </cell>
          <cell r="K1132">
            <v>4.6331018518518515E-4</v>
          </cell>
        </row>
        <row r="1133">
          <cell r="G1133" t="str">
            <v>Hoy Lin Moo</v>
          </cell>
          <cell r="K1133">
            <v>4.579861111111111E-4</v>
          </cell>
        </row>
        <row r="1134">
          <cell r="G1134" t="str">
            <v>Angela Giezen</v>
          </cell>
          <cell r="K1134">
            <v>4.3043981481481487E-4</v>
          </cell>
        </row>
        <row r="1135">
          <cell r="G1135" t="str">
            <v>Marlon t Hart</v>
          </cell>
          <cell r="K1135">
            <v>4.0787037037037045E-4</v>
          </cell>
        </row>
        <row r="1136">
          <cell r="G1136" t="str">
            <v>Roos van Esch</v>
          </cell>
          <cell r="K1136">
            <v>4.2546296296296294E-4</v>
          </cell>
        </row>
        <row r="1137">
          <cell r="G1137" t="str">
            <v>Cindy Hillekens</v>
          </cell>
          <cell r="K1137">
            <v>4.809027777777778E-4</v>
          </cell>
        </row>
        <row r="1138">
          <cell r="G1138" t="str">
            <v>Erik Huisman</v>
          </cell>
          <cell r="K1138">
            <v>4.4884259259259253E-4</v>
          </cell>
        </row>
        <row r="1139">
          <cell r="G1139" t="str">
            <v>Liselotte Joling</v>
          </cell>
          <cell r="K1139">
            <v>3.9305555555555556E-4</v>
          </cell>
        </row>
        <row r="1140">
          <cell r="G1140" t="str">
            <v>Wendy Dorrestein</v>
          </cell>
          <cell r="K1140">
            <v>4.8240740740740736E-4</v>
          </cell>
        </row>
        <row r="1141">
          <cell r="G1141" t="str">
            <v>Christian Dackus</v>
          </cell>
          <cell r="K1141">
            <v>4.2152777777777778E-4</v>
          </cell>
        </row>
        <row r="1142">
          <cell r="G1142" t="str">
            <v>Wouter van der Stelt</v>
          </cell>
          <cell r="K1142">
            <v>4.2199074074074079E-4</v>
          </cell>
        </row>
        <row r="1143">
          <cell r="G1143" t="str">
            <v>Marco van Rooijen</v>
          </cell>
          <cell r="K1143">
            <v>4.5023148148148152E-4</v>
          </cell>
        </row>
        <row r="1144">
          <cell r="G1144" t="str">
            <v>Karin Frederix</v>
          </cell>
          <cell r="K1144">
            <v>4.9872685185185187E-4</v>
          </cell>
        </row>
        <row r="1145">
          <cell r="G1145" t="str">
            <v>Simone van Lent</v>
          </cell>
          <cell r="K1145">
            <v>5.1863425925925927E-4</v>
          </cell>
        </row>
        <row r="1146">
          <cell r="G1146" t="str">
            <v>Henriette Driesen-Joanknecht</v>
          </cell>
          <cell r="K1146">
            <v>5.3437500000000002E-4</v>
          </cell>
        </row>
        <row r="1147">
          <cell r="G1147" t="str">
            <v>Joost de Kroon</v>
          </cell>
          <cell r="K1147">
            <v>4.4803240740740741E-4</v>
          </cell>
        </row>
        <row r="1148">
          <cell r="G1148" t="str">
            <v>Roy le Clercq</v>
          </cell>
          <cell r="K1148">
            <v>4.1990740740740741E-4</v>
          </cell>
        </row>
        <row r="1149">
          <cell r="G1149" t="str">
            <v>Rik van Gasteren</v>
          </cell>
          <cell r="K1149">
            <v>5.0995370370370376E-4</v>
          </cell>
        </row>
        <row r="1150">
          <cell r="G1150" t="str">
            <v>Marcel Nelissen</v>
          </cell>
          <cell r="K1150">
            <v>5.3773148148148148E-4</v>
          </cell>
        </row>
        <row r="1151">
          <cell r="G1151" t="str">
            <v>Annette Wijnja-Visser</v>
          </cell>
          <cell r="K1151">
            <v>4.21875E-4</v>
          </cell>
        </row>
        <row r="1152">
          <cell r="G1152" t="str">
            <v>Teresa Walsh</v>
          </cell>
          <cell r="K1152">
            <v>4.4884259259259253E-4</v>
          </cell>
        </row>
        <row r="1153">
          <cell r="G1153" t="str">
            <v>Marie-Jeanne Vandormael</v>
          </cell>
          <cell r="K1153">
            <v>5.67824074074074E-4</v>
          </cell>
        </row>
        <row r="1154">
          <cell r="G1154" t="str">
            <v>Jan de Laat</v>
          </cell>
          <cell r="K1154">
            <v>4.7997685185185182E-4</v>
          </cell>
        </row>
        <row r="1155">
          <cell r="G1155" t="str">
            <v>Patty Verhagen</v>
          </cell>
          <cell r="K1155">
            <v>4.4907407407407401E-4</v>
          </cell>
        </row>
        <row r="1156">
          <cell r="G1156" t="str">
            <v>Mies Kuipers</v>
          </cell>
          <cell r="K1156">
            <v>7.1469907407407409E-4</v>
          </cell>
        </row>
        <row r="1157">
          <cell r="G1157" t="str">
            <v>Brend Brevé</v>
          </cell>
          <cell r="K1157">
            <v>4.6122685185185183E-4</v>
          </cell>
        </row>
        <row r="1158">
          <cell r="G1158" t="str">
            <v>Jan Nuijten</v>
          </cell>
          <cell r="K1158">
            <v>5.0011574074074075E-4</v>
          </cell>
        </row>
        <row r="1159">
          <cell r="G1159" t="str">
            <v>Marie Smits</v>
          </cell>
          <cell r="K1159">
            <v>6.4062500000000003E-4</v>
          </cell>
        </row>
        <row r="1160">
          <cell r="G1160" t="str">
            <v>Tim Vinckx</v>
          </cell>
          <cell r="K1160">
            <v>7.9375000000000008E-4</v>
          </cell>
        </row>
        <row r="1161">
          <cell r="G1161" t="str">
            <v>Bram van Oevelen</v>
          </cell>
          <cell r="K1161">
            <v>8.3726851851851855E-4</v>
          </cell>
        </row>
        <row r="1162">
          <cell r="G1162" t="str">
            <v>Danila van den Hoogenband</v>
          </cell>
          <cell r="K1162">
            <v>8.7233796296296289E-4</v>
          </cell>
        </row>
        <row r="1163">
          <cell r="G1163" t="str">
            <v>Mark Godwaldt</v>
          </cell>
          <cell r="K1163">
            <v>8.2928240740740738E-4</v>
          </cell>
        </row>
        <row r="1164">
          <cell r="G1164" t="str">
            <v>Sander van Tilburg</v>
          </cell>
          <cell r="K1164">
            <v>9.7673611111111116E-4</v>
          </cell>
        </row>
        <row r="1165">
          <cell r="G1165" t="str">
            <v>Hoy Lin Moo</v>
          </cell>
          <cell r="K1165">
            <v>9.5949074074074068E-4</v>
          </cell>
        </row>
        <row r="1166">
          <cell r="G1166" t="str">
            <v>Angela Giezen</v>
          </cell>
          <cell r="K1166">
            <v>9.188657407407406E-4</v>
          </cell>
        </row>
        <row r="1167">
          <cell r="G1167" t="str">
            <v>Marlon t Hart</v>
          </cell>
          <cell r="K1167">
            <v>8.5347222222222237E-4</v>
          </cell>
        </row>
        <row r="1168">
          <cell r="G1168" t="str">
            <v>Roos van Esch</v>
          </cell>
          <cell r="K1168">
            <v>8.9050925925925929E-4</v>
          </cell>
        </row>
        <row r="1169">
          <cell r="G1169" t="str">
            <v>Cindy Hillekens</v>
          </cell>
          <cell r="K1169">
            <v>1.0266203703703702E-3</v>
          </cell>
        </row>
        <row r="1170">
          <cell r="G1170" t="str">
            <v>Erik Huisman</v>
          </cell>
          <cell r="K1170">
            <v>9.5509259259259256E-4</v>
          </cell>
        </row>
        <row r="1171">
          <cell r="G1171" t="str">
            <v>Liselotte Joling</v>
          </cell>
          <cell r="K1171">
            <v>8.2824074074074083E-4</v>
          </cell>
        </row>
        <row r="1172">
          <cell r="G1172" t="str">
            <v>Wendy Dorrestein</v>
          </cell>
          <cell r="K1172">
            <v>1.0476851851851851E-3</v>
          </cell>
        </row>
        <row r="1173">
          <cell r="G1173" t="str">
            <v>Christian Dackus</v>
          </cell>
          <cell r="K1173">
            <v>8.7453703703703706E-4</v>
          </cell>
        </row>
        <row r="1174">
          <cell r="G1174" t="str">
            <v>Wouter van der Stelt</v>
          </cell>
          <cell r="K1174">
            <v>8.9409722222222234E-4</v>
          </cell>
        </row>
        <row r="1175">
          <cell r="G1175" t="str">
            <v>Marco van Rooijen</v>
          </cell>
          <cell r="K1175">
            <v>9.5046296296296296E-4</v>
          </cell>
        </row>
        <row r="1176">
          <cell r="G1176" t="str">
            <v>Karin Frederix</v>
          </cell>
          <cell r="K1176">
            <v>1.0583333333333332E-3</v>
          </cell>
        </row>
        <row r="1177">
          <cell r="G1177" t="str">
            <v>Simone van Lent</v>
          </cell>
          <cell r="K1177">
            <v>1.1156250000000001E-3</v>
          </cell>
        </row>
        <row r="1178">
          <cell r="G1178" t="str">
            <v>Henriette Driesen-Joanknecht</v>
          </cell>
          <cell r="K1178">
            <v>1.1429398148148149E-3</v>
          </cell>
        </row>
        <row r="1179">
          <cell r="G1179" t="str">
            <v>Phil Trethewie</v>
          </cell>
          <cell r="K1179">
            <v>8.9444444444444456E-4</v>
          </cell>
        </row>
        <row r="1180">
          <cell r="G1180" t="str">
            <v>Joost de Kroon</v>
          </cell>
          <cell r="K1180">
            <v>9.4074074074074069E-4</v>
          </cell>
        </row>
        <row r="1181">
          <cell r="G1181" t="str">
            <v>Roy le Clercq</v>
          </cell>
          <cell r="K1181">
            <v>8.9548611111111122E-4</v>
          </cell>
        </row>
        <row r="1182">
          <cell r="G1182" t="str">
            <v>Rik van Gasteren</v>
          </cell>
          <cell r="K1182">
            <v>1.0868055555555555E-3</v>
          </cell>
        </row>
        <row r="1183">
          <cell r="G1183" t="str">
            <v>Marcel Nelissen</v>
          </cell>
          <cell r="K1183">
            <v>1.1879629629629629E-3</v>
          </cell>
        </row>
        <row r="1184">
          <cell r="G1184" t="str">
            <v>Annette Wijnja-Visser</v>
          </cell>
          <cell r="K1184">
            <v>8.8599537037037043E-4</v>
          </cell>
        </row>
        <row r="1185">
          <cell r="G1185" t="str">
            <v>Teresa Walsh</v>
          </cell>
          <cell r="K1185">
            <v>9.4745370370370372E-4</v>
          </cell>
        </row>
        <row r="1186">
          <cell r="G1186" t="str">
            <v>Marie-Jeanne Vandormael</v>
          </cell>
          <cell r="K1186">
            <v>1.1912037037037037E-3</v>
          </cell>
        </row>
        <row r="1187">
          <cell r="G1187" t="str">
            <v>Jan de Laat</v>
          </cell>
          <cell r="K1187">
            <v>1.0239583333333333E-3</v>
          </cell>
        </row>
        <row r="1188">
          <cell r="G1188" t="str">
            <v>Patty Verhagen</v>
          </cell>
          <cell r="K1188">
            <v>9.2858796296296298E-4</v>
          </cell>
        </row>
        <row r="1189">
          <cell r="G1189" t="str">
            <v>Mies Kuipers</v>
          </cell>
          <cell r="K1189">
            <v>1.5265046296296296E-3</v>
          </cell>
        </row>
        <row r="1190">
          <cell r="G1190" t="str">
            <v>Brend Brevé</v>
          </cell>
          <cell r="K1190">
            <v>9.6550925925925927E-4</v>
          </cell>
        </row>
        <row r="1191">
          <cell r="G1191" t="str">
            <v>Jan Nuijten</v>
          </cell>
          <cell r="K1191">
            <v>1.0881944444444446E-3</v>
          </cell>
        </row>
        <row r="1192">
          <cell r="G1192" t="str">
            <v>Marie Smits</v>
          </cell>
          <cell r="K1192">
            <v>1.3738425925925925E-3</v>
          </cell>
        </row>
        <row r="1193">
          <cell r="G1193" t="str">
            <v>Tim Vinckx</v>
          </cell>
          <cell r="K1193">
            <v>1.6756944444444447E-3</v>
          </cell>
        </row>
        <row r="1194">
          <cell r="G1194" t="str">
            <v>Bram van Oevelen</v>
          </cell>
          <cell r="K1194">
            <v>1.7292824074074075E-3</v>
          </cell>
        </row>
        <row r="1195">
          <cell r="G1195" t="str">
            <v>Danila van den Hoogenband</v>
          </cell>
          <cell r="K1195">
            <v>1.7998842592592591E-3</v>
          </cell>
        </row>
        <row r="1196">
          <cell r="G1196" t="str">
            <v>Mark Godwaldt</v>
          </cell>
          <cell r="K1196">
            <v>1.7209490740740742E-3</v>
          </cell>
        </row>
        <row r="1197">
          <cell r="G1197" t="str">
            <v>Sander van Tilburg</v>
          </cell>
          <cell r="K1197">
            <v>2.0708333333333334E-3</v>
          </cell>
        </row>
        <row r="1198">
          <cell r="G1198" t="str">
            <v>Hoy Lin Moo</v>
          </cell>
          <cell r="K1198">
            <v>1.9888888888888886E-3</v>
          </cell>
        </row>
        <row r="1199">
          <cell r="G1199" t="str">
            <v>Angela Giezen</v>
          </cell>
          <cell r="K1199">
            <v>1.9104166666666664E-3</v>
          </cell>
        </row>
        <row r="1200">
          <cell r="G1200" t="str">
            <v>Marlon t Hart</v>
          </cell>
          <cell r="K1200">
            <v>1.750462962962963E-3</v>
          </cell>
        </row>
        <row r="1201">
          <cell r="G1201" t="str">
            <v>Roos van Esch</v>
          </cell>
          <cell r="K1201">
            <v>1.8189814814814815E-3</v>
          </cell>
        </row>
        <row r="1202">
          <cell r="G1202" t="str">
            <v>Cindy Hillekens</v>
          </cell>
          <cell r="K1202">
            <v>2.1674768518518519E-3</v>
          </cell>
        </row>
        <row r="1203">
          <cell r="G1203" t="str">
            <v>Erik Huisman</v>
          </cell>
          <cell r="K1203">
            <v>2.0423611111111111E-3</v>
          </cell>
        </row>
        <row r="1204">
          <cell r="G1204" t="str">
            <v>Liselotte Joling</v>
          </cell>
          <cell r="K1204">
            <v>1.7182870370370373E-3</v>
          </cell>
        </row>
        <row r="1205">
          <cell r="G1205" t="str">
            <v>Wendy Dorrestein</v>
          </cell>
          <cell r="K1205">
            <v>2.271296296296296E-3</v>
          </cell>
        </row>
        <row r="1206">
          <cell r="G1206" t="str">
            <v>Christian Dackus</v>
          </cell>
          <cell r="K1206">
            <v>1.7805555555555554E-3</v>
          </cell>
        </row>
        <row r="1207">
          <cell r="G1207" t="str">
            <v>Wouter van der Stelt</v>
          </cell>
          <cell r="K1207">
            <v>1.8759259259259259E-3</v>
          </cell>
        </row>
        <row r="1208">
          <cell r="G1208" t="str">
            <v>Marco van Rooijen</v>
          </cell>
          <cell r="K1208">
            <v>1.9967592592592593E-3</v>
          </cell>
        </row>
        <row r="1209">
          <cell r="G1209" t="str">
            <v>Karin Frederix</v>
          </cell>
          <cell r="K1209">
            <v>2.1895833333333333E-3</v>
          </cell>
        </row>
        <row r="1210">
          <cell r="G1210" t="str">
            <v>Simone van Lent</v>
          </cell>
          <cell r="K1210">
            <v>2.3899305555555553E-3</v>
          </cell>
        </row>
        <row r="1211">
          <cell r="G1211" t="str">
            <v>Henriette Driesen-Joanknecht</v>
          </cell>
          <cell r="K1211">
            <v>2.3956018518518515E-3</v>
          </cell>
        </row>
        <row r="1212">
          <cell r="G1212" t="str">
            <v>Phil Trethewie</v>
          </cell>
          <cell r="K1212">
            <v>1.8575231481481481E-3</v>
          </cell>
        </row>
        <row r="1213">
          <cell r="G1213" t="str">
            <v>Joost de Kroon</v>
          </cell>
          <cell r="K1213">
            <v>1.9364583333333334E-3</v>
          </cell>
        </row>
        <row r="1214">
          <cell r="G1214" t="str">
            <v>Roy le Clercq</v>
          </cell>
          <cell r="K1214">
            <v>1.9229166666666667E-3</v>
          </cell>
        </row>
        <row r="1215">
          <cell r="G1215" t="str">
            <v>Rik van Gasteren</v>
          </cell>
          <cell r="K1215">
            <v>2.3004629629629629E-3</v>
          </cell>
        </row>
        <row r="1216">
          <cell r="G1216" t="str">
            <v>Marcel Nelissen</v>
          </cell>
          <cell r="K1216">
            <v>2.5781250000000001E-3</v>
          </cell>
        </row>
        <row r="1217">
          <cell r="G1217" t="str">
            <v>Annette Wijnja-Visser</v>
          </cell>
          <cell r="K1217">
            <v>1.8324074074074074E-3</v>
          </cell>
        </row>
        <row r="1218">
          <cell r="G1218" t="str">
            <v>Teresa Walsh</v>
          </cell>
          <cell r="K1218">
            <v>1.9928240740740744E-3</v>
          </cell>
        </row>
        <row r="1219">
          <cell r="G1219" t="str">
            <v>Marie-Jeanne Vandormael</v>
          </cell>
          <cell r="K1219">
            <v>2.4579861111111109E-3</v>
          </cell>
        </row>
        <row r="1220">
          <cell r="G1220" t="str">
            <v>Jan de Laat</v>
          </cell>
          <cell r="K1220">
            <v>2.1767361111111111E-3</v>
          </cell>
        </row>
        <row r="1221">
          <cell r="G1221" t="str">
            <v>Patty Verhagen</v>
          </cell>
          <cell r="K1221">
            <v>1.9045138888888887E-3</v>
          </cell>
        </row>
        <row r="1222">
          <cell r="G1222" t="str">
            <v>Mies Kuipers</v>
          </cell>
          <cell r="K1222">
            <v>3.1401620370370368E-3</v>
          </cell>
        </row>
        <row r="1223">
          <cell r="G1223" t="str">
            <v>Brend Brevé</v>
          </cell>
          <cell r="K1223">
            <v>1.9916666666666663E-3</v>
          </cell>
        </row>
        <row r="1224">
          <cell r="G1224" t="str">
            <v>Jan Nuijten</v>
          </cell>
          <cell r="K1224">
            <v>2.3630787037037036E-3</v>
          </cell>
        </row>
        <row r="1225">
          <cell r="G1225" t="str">
            <v>Marie Smits</v>
          </cell>
          <cell r="K1225">
            <v>2.8688657407407413E-3</v>
          </cell>
        </row>
        <row r="1226">
          <cell r="G1226" t="str">
            <v>Tim Vinckx</v>
          </cell>
          <cell r="K1226">
            <v>3.4800925925925924E-3</v>
          </cell>
        </row>
        <row r="1227">
          <cell r="G1227" t="str">
            <v>Bram van Oevelen</v>
          </cell>
          <cell r="K1227">
            <v>3.6266203703703703E-3</v>
          </cell>
        </row>
        <row r="1228">
          <cell r="G1228" t="str">
            <v>Danila van den Hoogenband</v>
          </cell>
          <cell r="K1228">
            <v>3.6894675925925931E-3</v>
          </cell>
        </row>
        <row r="1229">
          <cell r="G1229" t="str">
            <v>Mark Godwaldt</v>
          </cell>
          <cell r="K1229">
            <v>3.5138888888888889E-3</v>
          </cell>
        </row>
        <row r="1230">
          <cell r="G1230" t="str">
            <v>Sander van Tilburg</v>
          </cell>
          <cell r="K1230">
            <v>4.2846064814814813E-3</v>
          </cell>
        </row>
        <row r="1231">
          <cell r="G1231" t="str">
            <v>Hoy Lin Moo</v>
          </cell>
          <cell r="K1231">
            <v>4.0303240740740742E-3</v>
          </cell>
        </row>
        <row r="1232">
          <cell r="G1232" t="str">
            <v>Angela Giezen</v>
          </cell>
          <cell r="K1232">
            <v>3.9481481481481477E-3</v>
          </cell>
        </row>
        <row r="1233">
          <cell r="G1233" t="str">
            <v>Marlon t Hart</v>
          </cell>
          <cell r="K1233">
            <v>3.5741898148148148E-3</v>
          </cell>
        </row>
        <row r="1234">
          <cell r="G1234" t="str">
            <v>Roos van Esch</v>
          </cell>
          <cell r="K1234">
            <v>3.6820601851851853E-3</v>
          </cell>
        </row>
        <row r="1235">
          <cell r="G1235" t="str">
            <v>Cindy Hillekens</v>
          </cell>
          <cell r="K1235">
            <v>4.5016203703703702E-3</v>
          </cell>
        </row>
        <row r="1236">
          <cell r="G1236" t="str">
            <v>Erik Huisman</v>
          </cell>
          <cell r="K1236">
            <v>4.3245370370370373E-3</v>
          </cell>
        </row>
        <row r="1237">
          <cell r="G1237" t="str">
            <v>Liselotte Joling</v>
          </cell>
          <cell r="K1237">
            <v>3.5061342592592592E-3</v>
          </cell>
        </row>
        <row r="1238">
          <cell r="G1238" t="str">
            <v>Wendy Dorrestein</v>
          </cell>
          <cell r="K1238">
            <v>4.862962962962963E-3</v>
          </cell>
        </row>
        <row r="1239">
          <cell r="G1239" t="str">
            <v>Christian Dackus</v>
          </cell>
          <cell r="K1239">
            <v>3.6000000000000003E-3</v>
          </cell>
        </row>
        <row r="1240">
          <cell r="G1240" t="str">
            <v>Wouter van der Stelt</v>
          </cell>
          <cell r="K1240">
            <v>3.8814814814814818E-3</v>
          </cell>
        </row>
        <row r="1241">
          <cell r="G1241" t="str">
            <v>Marco van Rooijen</v>
          </cell>
          <cell r="K1241">
            <v>4.1351851851851853E-3</v>
          </cell>
        </row>
        <row r="1242">
          <cell r="G1242" t="str">
            <v>Karin Frederix</v>
          </cell>
          <cell r="K1242">
            <v>4.4831018518518518E-3</v>
          </cell>
        </row>
        <row r="1243">
          <cell r="G1243" t="str">
            <v>Simone van Lent</v>
          </cell>
          <cell r="K1243">
            <v>4.9539351851851854E-3</v>
          </cell>
        </row>
        <row r="1244">
          <cell r="G1244" t="str">
            <v>Henriette Driesen-Joanknecht</v>
          </cell>
          <cell r="K1244">
            <v>4.9550925925925925E-3</v>
          </cell>
        </row>
        <row r="1245">
          <cell r="G1245" t="str">
            <v>Phil Trethewie</v>
          </cell>
          <cell r="K1245">
            <v>3.8087962962962962E-3</v>
          </cell>
        </row>
        <row r="1246">
          <cell r="G1246" t="str">
            <v>Joost de Kroon</v>
          </cell>
          <cell r="K1246">
            <v>3.9718750000000006E-3</v>
          </cell>
        </row>
        <row r="1247">
          <cell r="G1247" t="str">
            <v>Roy le Clercq</v>
          </cell>
          <cell r="K1247">
            <v>4.0179398148148153E-3</v>
          </cell>
        </row>
        <row r="1248">
          <cell r="G1248" t="str">
            <v>Rik van Gasteren</v>
          </cell>
          <cell r="K1248">
            <v>4.8401620370370378E-3</v>
          </cell>
        </row>
        <row r="1249">
          <cell r="G1249" t="str">
            <v>Marcel Nelissen</v>
          </cell>
          <cell r="K1249">
            <v>5.4309027777777776E-3</v>
          </cell>
        </row>
        <row r="1250">
          <cell r="G1250" t="str">
            <v>Annette Wijnja-Visser</v>
          </cell>
          <cell r="K1250">
            <v>3.7420138888888885E-3</v>
          </cell>
        </row>
        <row r="1251">
          <cell r="G1251" t="str">
            <v>Teresa Walsh</v>
          </cell>
          <cell r="K1251">
            <v>4.1190972222222219E-3</v>
          </cell>
        </row>
        <row r="1252">
          <cell r="G1252" t="str">
            <v>Marie-Jeanne Vandormael</v>
          </cell>
          <cell r="K1252">
            <v>4.9725694444444444E-3</v>
          </cell>
        </row>
        <row r="1253">
          <cell r="G1253" t="str">
            <v>Jan de Laat</v>
          </cell>
          <cell r="K1253">
            <v>4.5109953703703709E-3</v>
          </cell>
        </row>
        <row r="1254">
          <cell r="G1254" t="str">
            <v>Patty Verhagen</v>
          </cell>
          <cell r="K1254">
            <v>3.8935185185185184E-3</v>
          </cell>
        </row>
        <row r="1255">
          <cell r="G1255" t="str">
            <v>Mies Kuipers</v>
          </cell>
          <cell r="K1255">
            <v>6.3763888888888889E-3</v>
          </cell>
        </row>
        <row r="1256">
          <cell r="G1256" t="str">
            <v>Brend Brevé</v>
          </cell>
          <cell r="K1256">
            <v>4.0437500000000005E-3</v>
          </cell>
        </row>
        <row r="1257">
          <cell r="G1257" t="str">
            <v>Jan Nuijten</v>
          </cell>
          <cell r="K1257">
            <v>5.017476851851852E-3</v>
          </cell>
        </row>
        <row r="1258">
          <cell r="G1258" t="str">
            <v>Marie Smits</v>
          </cell>
          <cell r="K1258">
            <v>5.9116898148148141E-3</v>
          </cell>
        </row>
        <row r="1259">
          <cell r="G1259">
            <v>0</v>
          </cell>
          <cell r="P1259" t="str">
            <v>xx</v>
          </cell>
        </row>
        <row r="1260">
          <cell r="G1260" t="str">
            <v>x</v>
          </cell>
          <cell r="K1260" t="str">
            <v>x</v>
          </cell>
          <cell r="P1260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46"/>
  <sheetViews>
    <sheetView zoomScale="90" zoomScaleNormal="90" workbookViewId="0">
      <pane ySplit="1" topLeftCell="A2" activePane="bottomLeft" state="frozen"/>
      <selection pane="bottomLeft" activeCell="O1" sqref="A1:O1"/>
    </sheetView>
  </sheetViews>
  <sheetFormatPr defaultColWidth="9.5703125" defaultRowHeight="12.75" x14ac:dyDescent="0.2"/>
  <cols>
    <col min="1" max="1" width="5.7109375" style="66" bestFit="1" customWidth="1"/>
    <col min="2" max="2" width="7.28515625" style="66" bestFit="1" customWidth="1"/>
    <col min="3" max="3" width="12" style="66" bestFit="1" customWidth="1"/>
    <col min="4" max="4" width="6.7109375" style="66" bestFit="1" customWidth="1"/>
    <col min="5" max="5" width="8.85546875" style="64" bestFit="1" customWidth="1"/>
    <col min="6" max="6" width="8.28515625" style="67" bestFit="1" customWidth="1"/>
    <col min="7" max="7" width="35.28515625" style="64" customWidth="1"/>
    <col min="8" max="8" width="21.85546875" style="64" bestFit="1" customWidth="1"/>
    <col min="9" max="9" width="7.7109375" style="64" bestFit="1" customWidth="1"/>
    <col min="10" max="11" width="8" style="65" bestFit="1" customWidth="1"/>
    <col min="12" max="12" width="14.5703125" style="66" bestFit="1" customWidth="1"/>
    <col min="13" max="13" width="13.140625" style="64" customWidth="1"/>
    <col min="14" max="14" width="13" style="66" bestFit="1" customWidth="1"/>
    <col min="15" max="16384" width="9.5703125" style="63"/>
  </cols>
  <sheetData>
    <row r="1" spans="1:15" s="60" customFormat="1" x14ac:dyDescent="0.2">
      <c r="A1" s="60" t="s">
        <v>209</v>
      </c>
      <c r="B1" s="60" t="s">
        <v>210</v>
      </c>
      <c r="C1" s="60" t="s">
        <v>207</v>
      </c>
      <c r="D1" s="60" t="s">
        <v>208</v>
      </c>
      <c r="E1" s="61" t="s">
        <v>105</v>
      </c>
      <c r="F1" s="61" t="s">
        <v>128</v>
      </c>
      <c r="G1" s="61" t="s">
        <v>87</v>
      </c>
      <c r="H1" s="61" t="s">
        <v>88</v>
      </c>
      <c r="I1" s="61" t="s">
        <v>344</v>
      </c>
      <c r="J1" s="62" t="s">
        <v>265</v>
      </c>
      <c r="K1" s="62" t="s">
        <v>181</v>
      </c>
      <c r="L1" s="60" t="s">
        <v>355</v>
      </c>
      <c r="M1" s="61" t="s">
        <v>211</v>
      </c>
      <c r="N1" s="60" t="s">
        <v>212</v>
      </c>
      <c r="O1" s="60" t="s">
        <v>786</v>
      </c>
    </row>
    <row r="2" spans="1:15" x14ac:dyDescent="0.2">
      <c r="A2" s="66">
        <v>1</v>
      </c>
      <c r="B2" s="66">
        <v>1</v>
      </c>
      <c r="C2" s="66" t="s">
        <v>280</v>
      </c>
      <c r="D2" s="66" t="s">
        <v>107</v>
      </c>
      <c r="E2" s="66" t="s">
        <v>52</v>
      </c>
      <c r="F2" s="66">
        <v>1</v>
      </c>
      <c r="G2" s="66" t="s">
        <v>787</v>
      </c>
      <c r="H2" s="66" t="s">
        <v>201</v>
      </c>
      <c r="I2" s="66" t="s">
        <v>232</v>
      </c>
      <c r="J2" s="65" t="s">
        <v>788</v>
      </c>
      <c r="K2" s="65">
        <v>6.8369212962962967E-3</v>
      </c>
      <c r="M2" s="66"/>
      <c r="O2" s="63" t="s">
        <v>334</v>
      </c>
    </row>
    <row r="3" spans="1:15" x14ac:dyDescent="0.2">
      <c r="A3" s="66">
        <v>1</v>
      </c>
      <c r="B3" s="66">
        <v>1</v>
      </c>
      <c r="C3" s="66" t="s">
        <v>280</v>
      </c>
      <c r="D3" s="66" t="s">
        <v>107</v>
      </c>
      <c r="E3" s="66" t="s">
        <v>173</v>
      </c>
      <c r="F3" s="66">
        <v>1</v>
      </c>
      <c r="G3" s="66" t="s">
        <v>789</v>
      </c>
      <c r="H3" s="66" t="s">
        <v>259</v>
      </c>
      <c r="I3" s="66" t="s">
        <v>232</v>
      </c>
      <c r="J3" s="65" t="s">
        <v>790</v>
      </c>
      <c r="K3" s="65">
        <v>7.6789351851851845E-3</v>
      </c>
      <c r="M3" s="66"/>
    </row>
    <row r="4" spans="1:15" x14ac:dyDescent="0.2">
      <c r="A4" s="66">
        <v>1</v>
      </c>
      <c r="B4" s="66">
        <v>1</v>
      </c>
      <c r="C4" s="66" t="s">
        <v>280</v>
      </c>
      <c r="D4" s="66" t="s">
        <v>107</v>
      </c>
      <c r="E4" s="66" t="s">
        <v>142</v>
      </c>
      <c r="F4" s="66">
        <v>1</v>
      </c>
      <c r="G4" s="66" t="s">
        <v>791</v>
      </c>
      <c r="H4" s="66" t="s">
        <v>201</v>
      </c>
      <c r="I4" s="66" t="s">
        <v>232</v>
      </c>
      <c r="J4" s="65" t="s">
        <v>792</v>
      </c>
      <c r="K4" s="65">
        <v>7.0865740740740741E-3</v>
      </c>
      <c r="M4" s="66"/>
    </row>
    <row r="5" spans="1:15" x14ac:dyDescent="0.2">
      <c r="A5" s="66">
        <v>1</v>
      </c>
      <c r="B5" s="66">
        <v>1</v>
      </c>
      <c r="C5" s="66" t="s">
        <v>280</v>
      </c>
      <c r="D5" s="66" t="s">
        <v>107</v>
      </c>
      <c r="E5" s="66" t="s">
        <v>172</v>
      </c>
      <c r="F5" s="66">
        <v>1</v>
      </c>
      <c r="G5" s="66" t="s">
        <v>793</v>
      </c>
      <c r="H5" s="66" t="s">
        <v>713</v>
      </c>
      <c r="I5" s="66" t="s">
        <v>232</v>
      </c>
      <c r="J5" s="65" t="s">
        <v>794</v>
      </c>
      <c r="K5" s="65">
        <v>8.2179398148148151E-3</v>
      </c>
      <c r="M5" s="66"/>
    </row>
    <row r="6" spans="1:15" x14ac:dyDescent="0.2">
      <c r="A6" s="66">
        <v>1</v>
      </c>
      <c r="B6" s="66">
        <v>1</v>
      </c>
      <c r="C6" s="66">
        <v>200</v>
      </c>
      <c r="D6" s="66" t="s">
        <v>107</v>
      </c>
      <c r="E6" s="66" t="s">
        <v>89</v>
      </c>
      <c r="F6" s="66"/>
      <c r="G6" s="66" t="s">
        <v>795</v>
      </c>
      <c r="H6" s="66" t="s">
        <v>201</v>
      </c>
      <c r="I6" s="66">
        <v>1998</v>
      </c>
      <c r="K6" s="65">
        <v>1.6900462962962963E-3</v>
      </c>
      <c r="M6" s="66"/>
      <c r="N6" s="66" t="s">
        <v>268</v>
      </c>
    </row>
    <row r="7" spans="1:15" x14ac:dyDescent="0.2">
      <c r="A7" s="66">
        <v>1</v>
      </c>
      <c r="B7" s="66">
        <v>1</v>
      </c>
      <c r="C7" s="66">
        <v>200</v>
      </c>
      <c r="D7" s="66" t="s">
        <v>107</v>
      </c>
      <c r="E7" s="66" t="s">
        <v>97</v>
      </c>
      <c r="F7" s="66"/>
      <c r="G7" s="66" t="s">
        <v>796</v>
      </c>
      <c r="H7" s="66" t="s">
        <v>259</v>
      </c>
      <c r="I7" s="66">
        <v>1980</v>
      </c>
      <c r="K7" s="65">
        <v>2.1636574074074075E-3</v>
      </c>
      <c r="M7" s="66"/>
      <c r="N7" s="66" t="s">
        <v>268</v>
      </c>
    </row>
    <row r="8" spans="1:15" x14ac:dyDescent="0.2">
      <c r="A8" s="66">
        <v>1</v>
      </c>
      <c r="B8" s="66">
        <v>1</v>
      </c>
      <c r="C8" s="66">
        <v>200</v>
      </c>
      <c r="D8" s="66" t="s">
        <v>107</v>
      </c>
      <c r="E8" s="66" t="s">
        <v>99</v>
      </c>
      <c r="F8" s="66"/>
      <c r="G8" s="66" t="s">
        <v>296</v>
      </c>
      <c r="H8" s="66" t="s">
        <v>201</v>
      </c>
      <c r="I8" s="66">
        <v>1972</v>
      </c>
      <c r="K8" s="65">
        <v>1.7357638888888889E-3</v>
      </c>
      <c r="M8" s="66"/>
      <c r="N8" s="66" t="s">
        <v>268</v>
      </c>
    </row>
    <row r="9" spans="1:15" x14ac:dyDescent="0.2">
      <c r="A9" s="66">
        <v>1</v>
      </c>
      <c r="B9" s="66">
        <v>1</v>
      </c>
      <c r="C9" s="66">
        <v>200</v>
      </c>
      <c r="D9" s="66" t="s">
        <v>107</v>
      </c>
      <c r="E9" s="66" t="s">
        <v>101</v>
      </c>
      <c r="F9" s="66"/>
      <c r="G9" s="66" t="s">
        <v>696</v>
      </c>
      <c r="H9" s="66" t="s">
        <v>713</v>
      </c>
      <c r="I9" s="66">
        <v>1957</v>
      </c>
      <c r="K9" s="65">
        <v>2.2818287037037034E-3</v>
      </c>
      <c r="M9" s="66"/>
      <c r="N9" s="66" t="s">
        <v>268</v>
      </c>
    </row>
    <row r="10" spans="1:15" x14ac:dyDescent="0.2">
      <c r="A10" s="66">
        <v>1</v>
      </c>
      <c r="B10" s="66">
        <v>1</v>
      </c>
      <c r="C10" s="66">
        <v>50</v>
      </c>
      <c r="D10" s="66" t="s">
        <v>107</v>
      </c>
      <c r="E10" s="66" t="s">
        <v>89</v>
      </c>
      <c r="F10" s="66"/>
      <c r="G10" s="66" t="s">
        <v>795</v>
      </c>
      <c r="H10" s="66" t="s">
        <v>201</v>
      </c>
      <c r="I10" s="66">
        <v>1998</v>
      </c>
      <c r="K10" s="65">
        <v>3.8078703703703706E-4</v>
      </c>
      <c r="M10" s="66"/>
      <c r="N10" s="66" t="s">
        <v>1278</v>
      </c>
    </row>
    <row r="11" spans="1:15" x14ac:dyDescent="0.2">
      <c r="A11" s="66">
        <v>1</v>
      </c>
      <c r="B11" s="66">
        <v>1</v>
      </c>
      <c r="C11" s="66">
        <v>50</v>
      </c>
      <c r="D11" s="66" t="s">
        <v>107</v>
      </c>
      <c r="E11" s="66" t="s">
        <v>97</v>
      </c>
      <c r="F11" s="66"/>
      <c r="G11" s="66" t="s">
        <v>796</v>
      </c>
      <c r="H11" s="66" t="s">
        <v>259</v>
      </c>
      <c r="I11" s="66">
        <v>1980</v>
      </c>
      <c r="K11" s="65">
        <v>4.2233796296296306E-4</v>
      </c>
      <c r="M11" s="66"/>
      <c r="N11" s="66" t="s">
        <v>1278</v>
      </c>
    </row>
    <row r="12" spans="1:15" x14ac:dyDescent="0.2">
      <c r="A12" s="66">
        <v>1</v>
      </c>
      <c r="B12" s="66">
        <v>1</v>
      </c>
      <c r="C12" s="66">
        <v>50</v>
      </c>
      <c r="D12" s="66" t="s">
        <v>107</v>
      </c>
      <c r="E12" s="66" t="s">
        <v>99</v>
      </c>
      <c r="F12" s="66"/>
      <c r="G12" s="66" t="s">
        <v>296</v>
      </c>
      <c r="H12" s="66" t="s">
        <v>201</v>
      </c>
      <c r="I12" s="66">
        <v>1972</v>
      </c>
      <c r="K12" s="65">
        <v>3.8113425925925923E-4</v>
      </c>
      <c r="M12" s="66"/>
      <c r="N12" s="66" t="s">
        <v>1278</v>
      </c>
    </row>
    <row r="13" spans="1:15" x14ac:dyDescent="0.2">
      <c r="A13" s="66">
        <v>1</v>
      </c>
      <c r="B13" s="66">
        <v>1</v>
      </c>
      <c r="C13" s="66">
        <v>50</v>
      </c>
      <c r="D13" s="66" t="s">
        <v>107</v>
      </c>
      <c r="E13" s="66" t="s">
        <v>101</v>
      </c>
      <c r="F13" s="66"/>
      <c r="G13" s="66" t="s">
        <v>696</v>
      </c>
      <c r="H13" s="66" t="s">
        <v>713</v>
      </c>
      <c r="I13" s="66">
        <v>1957</v>
      </c>
      <c r="K13" s="65">
        <v>4.6180555555555553E-4</v>
      </c>
      <c r="M13" s="66"/>
      <c r="N13" s="66" t="s">
        <v>1278</v>
      </c>
    </row>
    <row r="14" spans="1:15" x14ac:dyDescent="0.2">
      <c r="A14" s="66">
        <v>1</v>
      </c>
      <c r="B14" s="66">
        <v>1</v>
      </c>
      <c r="C14" s="66">
        <v>100</v>
      </c>
      <c r="D14" s="66" t="s">
        <v>107</v>
      </c>
      <c r="E14" s="66" t="s">
        <v>89</v>
      </c>
      <c r="F14" s="66"/>
      <c r="G14" s="66" t="s">
        <v>795</v>
      </c>
      <c r="H14" s="66" t="s">
        <v>201</v>
      </c>
      <c r="I14" s="66">
        <v>1998</v>
      </c>
      <c r="K14" s="65">
        <v>8.0520833333333323E-4</v>
      </c>
      <c r="M14" s="66"/>
      <c r="N14" s="66" t="s">
        <v>1278</v>
      </c>
    </row>
    <row r="15" spans="1:15" x14ac:dyDescent="0.2">
      <c r="A15" s="66">
        <v>1</v>
      </c>
      <c r="B15" s="66">
        <v>1</v>
      </c>
      <c r="C15" s="66">
        <v>100</v>
      </c>
      <c r="D15" s="66" t="s">
        <v>107</v>
      </c>
      <c r="E15" s="66" t="s">
        <v>97</v>
      </c>
      <c r="F15" s="66"/>
      <c r="G15" s="66" t="s">
        <v>796</v>
      </c>
      <c r="H15" s="66" t="s">
        <v>259</v>
      </c>
      <c r="I15" s="66">
        <v>1980</v>
      </c>
      <c r="K15" s="65">
        <v>9.4444444444444448E-4</v>
      </c>
      <c r="M15" s="66"/>
      <c r="N15" s="66" t="s">
        <v>1278</v>
      </c>
    </row>
    <row r="16" spans="1:15" x14ac:dyDescent="0.2">
      <c r="A16" s="66">
        <v>1</v>
      </c>
      <c r="B16" s="66">
        <v>1</v>
      </c>
      <c r="C16" s="66">
        <v>100</v>
      </c>
      <c r="D16" s="66" t="s">
        <v>107</v>
      </c>
      <c r="E16" s="66" t="s">
        <v>99</v>
      </c>
      <c r="F16" s="66"/>
      <c r="G16" s="66" t="s">
        <v>296</v>
      </c>
      <c r="H16" s="66" t="s">
        <v>201</v>
      </c>
      <c r="I16" s="66">
        <v>1972</v>
      </c>
      <c r="K16" s="65">
        <v>8.1620370370370364E-4</v>
      </c>
      <c r="M16" s="66"/>
      <c r="N16" s="66" t="s">
        <v>1278</v>
      </c>
    </row>
    <row r="17" spans="1:15" x14ac:dyDescent="0.2">
      <c r="A17" s="66">
        <v>1</v>
      </c>
      <c r="B17" s="66">
        <v>1</v>
      </c>
      <c r="C17" s="66">
        <v>100</v>
      </c>
      <c r="D17" s="66" t="s">
        <v>107</v>
      </c>
      <c r="E17" s="66" t="s">
        <v>101</v>
      </c>
      <c r="F17" s="66"/>
      <c r="G17" s="66" t="s">
        <v>696</v>
      </c>
      <c r="H17" s="66" t="s">
        <v>713</v>
      </c>
      <c r="I17" s="66">
        <v>1957</v>
      </c>
      <c r="K17" s="65">
        <v>1.021412037037037E-3</v>
      </c>
      <c r="M17" s="66"/>
      <c r="N17" s="66" t="s">
        <v>1278</v>
      </c>
    </row>
    <row r="18" spans="1:15" x14ac:dyDescent="0.2">
      <c r="A18" s="66">
        <v>1</v>
      </c>
      <c r="B18" s="66">
        <v>2</v>
      </c>
      <c r="C18" s="66">
        <v>100</v>
      </c>
      <c r="D18" s="66" t="s">
        <v>107</v>
      </c>
      <c r="E18" s="66" t="s">
        <v>102</v>
      </c>
      <c r="F18" s="66">
        <v>1</v>
      </c>
      <c r="G18" s="66" t="s">
        <v>751</v>
      </c>
      <c r="H18" s="66" t="s">
        <v>286</v>
      </c>
      <c r="I18" s="66">
        <v>1996</v>
      </c>
      <c r="J18" s="65" t="s">
        <v>797</v>
      </c>
      <c r="K18" s="65">
        <v>6.5416666666666672E-4</v>
      </c>
      <c r="M18" s="66"/>
    </row>
    <row r="19" spans="1:15" x14ac:dyDescent="0.2">
      <c r="A19" s="66">
        <v>1</v>
      </c>
      <c r="B19" s="66">
        <v>2</v>
      </c>
      <c r="C19" s="66">
        <v>100</v>
      </c>
      <c r="D19" s="66" t="s">
        <v>107</v>
      </c>
      <c r="E19" s="66" t="s">
        <v>102</v>
      </c>
      <c r="F19" s="66">
        <v>2</v>
      </c>
      <c r="G19" s="66" t="s">
        <v>798</v>
      </c>
      <c r="H19" s="66" t="s">
        <v>286</v>
      </c>
      <c r="I19" s="66">
        <v>1999</v>
      </c>
      <c r="J19" s="65" t="s">
        <v>799</v>
      </c>
      <c r="K19" s="65">
        <v>6.6562499999999998E-4</v>
      </c>
      <c r="M19" s="66"/>
    </row>
    <row r="20" spans="1:15" x14ac:dyDescent="0.2">
      <c r="A20" s="66">
        <v>1</v>
      </c>
      <c r="B20" s="66">
        <v>2</v>
      </c>
      <c r="C20" s="66">
        <v>100</v>
      </c>
      <c r="D20" s="66" t="s">
        <v>107</v>
      </c>
      <c r="E20" s="66" t="s">
        <v>102</v>
      </c>
      <c r="F20" s="66">
        <v>3</v>
      </c>
      <c r="G20" s="66" t="s">
        <v>800</v>
      </c>
      <c r="H20" s="66" t="s">
        <v>801</v>
      </c>
      <c r="I20" s="66">
        <v>1996</v>
      </c>
      <c r="J20" s="65" t="s">
        <v>802</v>
      </c>
      <c r="K20" s="65">
        <v>7.5185185185185175E-4</v>
      </c>
      <c r="M20" s="66"/>
    </row>
    <row r="21" spans="1:15" x14ac:dyDescent="0.2">
      <c r="A21" s="66">
        <v>1</v>
      </c>
      <c r="B21" s="66">
        <v>2</v>
      </c>
      <c r="C21" s="66">
        <v>100</v>
      </c>
      <c r="D21" s="66" t="s">
        <v>107</v>
      </c>
      <c r="E21" s="66" t="s">
        <v>89</v>
      </c>
      <c r="F21" s="66">
        <v>1</v>
      </c>
      <c r="G21" s="66" t="s">
        <v>803</v>
      </c>
      <c r="H21" s="66" t="s">
        <v>286</v>
      </c>
      <c r="I21" s="66">
        <v>1997</v>
      </c>
      <c r="J21" s="65" t="s">
        <v>804</v>
      </c>
      <c r="K21" s="65">
        <v>7.4328703703703709E-4</v>
      </c>
      <c r="M21" s="66"/>
    </row>
    <row r="22" spans="1:15" x14ac:dyDescent="0.2">
      <c r="A22" s="66">
        <v>1</v>
      </c>
      <c r="B22" s="66">
        <v>2</v>
      </c>
      <c r="C22" s="66">
        <v>100</v>
      </c>
      <c r="D22" s="66" t="s">
        <v>107</v>
      </c>
      <c r="E22" s="66" t="s">
        <v>89</v>
      </c>
      <c r="F22" s="66">
        <v>2</v>
      </c>
      <c r="G22" s="66" t="s">
        <v>805</v>
      </c>
      <c r="H22" s="66" t="s">
        <v>286</v>
      </c>
      <c r="I22" s="66">
        <v>1999</v>
      </c>
      <c r="J22" s="65" t="s">
        <v>760</v>
      </c>
      <c r="K22" s="65">
        <v>7.5995370370370377E-4</v>
      </c>
      <c r="M22" s="66"/>
    </row>
    <row r="23" spans="1:15" x14ac:dyDescent="0.2">
      <c r="A23" s="66">
        <v>1</v>
      </c>
      <c r="B23" s="66">
        <v>2</v>
      </c>
      <c r="C23" s="66">
        <v>100</v>
      </c>
      <c r="D23" s="66" t="s">
        <v>107</v>
      </c>
      <c r="E23" s="66" t="s">
        <v>89</v>
      </c>
      <c r="F23" s="66">
        <v>3</v>
      </c>
      <c r="G23" s="66" t="s">
        <v>806</v>
      </c>
      <c r="H23" s="66" t="s">
        <v>299</v>
      </c>
      <c r="I23" s="66">
        <v>1996</v>
      </c>
      <c r="J23" s="65" t="s">
        <v>807</v>
      </c>
      <c r="K23" s="65">
        <v>8.564814814814815E-4</v>
      </c>
      <c r="M23" s="66"/>
    </row>
    <row r="24" spans="1:15" x14ac:dyDescent="0.2">
      <c r="A24" s="66">
        <v>1</v>
      </c>
      <c r="B24" s="66">
        <v>2</v>
      </c>
      <c r="C24" s="66">
        <v>100</v>
      </c>
      <c r="D24" s="66" t="s">
        <v>107</v>
      </c>
      <c r="E24" s="66" t="s">
        <v>95</v>
      </c>
      <c r="F24" s="66">
        <v>1</v>
      </c>
      <c r="G24" s="66" t="s">
        <v>294</v>
      </c>
      <c r="H24" s="66" t="s">
        <v>259</v>
      </c>
      <c r="I24" s="66">
        <v>1990</v>
      </c>
      <c r="J24" s="65" t="s">
        <v>808</v>
      </c>
      <c r="K24" s="65">
        <v>6.6898148148148145E-4</v>
      </c>
      <c r="M24" s="66"/>
    </row>
    <row r="25" spans="1:15" x14ac:dyDescent="0.2">
      <c r="A25" s="66">
        <v>1</v>
      </c>
      <c r="B25" s="66">
        <v>2</v>
      </c>
      <c r="C25" s="66">
        <v>100</v>
      </c>
      <c r="D25" s="66" t="s">
        <v>107</v>
      </c>
      <c r="E25" s="66" t="s">
        <v>95</v>
      </c>
      <c r="F25" s="66">
        <v>2</v>
      </c>
      <c r="G25" s="66" t="s">
        <v>712</v>
      </c>
      <c r="H25" s="66" t="s">
        <v>84</v>
      </c>
      <c r="I25" s="66">
        <v>1990</v>
      </c>
      <c r="J25" s="65" t="s">
        <v>774</v>
      </c>
      <c r="K25" s="65">
        <v>6.9861111111111111E-4</v>
      </c>
      <c r="M25" s="66"/>
    </row>
    <row r="26" spans="1:15" x14ac:dyDescent="0.2">
      <c r="A26" s="66">
        <v>1</v>
      </c>
      <c r="B26" s="66">
        <v>2</v>
      </c>
      <c r="C26" s="66">
        <v>100</v>
      </c>
      <c r="D26" s="66" t="s">
        <v>107</v>
      </c>
      <c r="E26" s="66" t="s">
        <v>95</v>
      </c>
      <c r="F26" s="66">
        <v>3</v>
      </c>
      <c r="G26" s="66" t="s">
        <v>809</v>
      </c>
      <c r="H26" s="66" t="s">
        <v>299</v>
      </c>
      <c r="I26" s="66">
        <v>1991</v>
      </c>
      <c r="J26" s="65" t="s">
        <v>810</v>
      </c>
      <c r="K26" s="65">
        <v>7.04050925925926E-4</v>
      </c>
      <c r="M26" s="66"/>
    </row>
    <row r="27" spans="1:15" x14ac:dyDescent="0.2">
      <c r="A27" s="66">
        <v>1</v>
      </c>
      <c r="B27" s="66">
        <v>2</v>
      </c>
      <c r="C27" s="66">
        <v>100</v>
      </c>
      <c r="D27" s="66" t="s">
        <v>107</v>
      </c>
      <c r="E27" s="66" t="s">
        <v>90</v>
      </c>
      <c r="F27" s="66">
        <v>1</v>
      </c>
      <c r="G27" s="66" t="s">
        <v>811</v>
      </c>
      <c r="H27" s="66" t="s">
        <v>286</v>
      </c>
      <c r="I27" s="66">
        <v>1993</v>
      </c>
      <c r="J27" s="65" t="s">
        <v>812</v>
      </c>
      <c r="K27" s="65">
        <v>6.899305555555555E-4</v>
      </c>
      <c r="M27" s="66"/>
      <c r="O27" s="63" t="s">
        <v>334</v>
      </c>
    </row>
    <row r="28" spans="1:15" x14ac:dyDescent="0.2">
      <c r="A28" s="66">
        <v>1</v>
      </c>
      <c r="B28" s="66">
        <v>2</v>
      </c>
      <c r="C28" s="66">
        <v>100</v>
      </c>
      <c r="D28" s="66" t="s">
        <v>107</v>
      </c>
      <c r="E28" s="66" t="s">
        <v>90</v>
      </c>
      <c r="F28" s="66">
        <v>2</v>
      </c>
      <c r="G28" s="66" t="s">
        <v>813</v>
      </c>
      <c r="H28" s="66" t="s">
        <v>299</v>
      </c>
      <c r="I28" s="66">
        <v>1991</v>
      </c>
      <c r="J28" s="65" t="s">
        <v>814</v>
      </c>
      <c r="K28" s="65">
        <v>8.4085648148148149E-4</v>
      </c>
      <c r="M28" s="66"/>
    </row>
    <row r="29" spans="1:15" x14ac:dyDescent="0.2">
      <c r="A29" s="66">
        <v>1</v>
      </c>
      <c r="B29" s="66">
        <v>2</v>
      </c>
      <c r="C29" s="66">
        <v>100</v>
      </c>
      <c r="D29" s="66" t="s">
        <v>107</v>
      </c>
      <c r="E29" s="66" t="s">
        <v>90</v>
      </c>
      <c r="F29" s="66">
        <v>3</v>
      </c>
      <c r="G29" s="66" t="s">
        <v>675</v>
      </c>
      <c r="H29" s="66" t="s">
        <v>218</v>
      </c>
      <c r="I29" s="66">
        <v>1990</v>
      </c>
      <c r="J29" s="65" t="s">
        <v>815</v>
      </c>
      <c r="K29" s="65">
        <v>9.1354166666666678E-4</v>
      </c>
      <c r="M29" s="66"/>
    </row>
    <row r="30" spans="1:15" x14ac:dyDescent="0.2">
      <c r="A30" s="66">
        <v>1</v>
      </c>
      <c r="B30" s="66">
        <v>2</v>
      </c>
      <c r="C30" s="66">
        <v>100</v>
      </c>
      <c r="D30" s="66" t="s">
        <v>107</v>
      </c>
      <c r="E30" s="66" t="s">
        <v>90</v>
      </c>
      <c r="F30" s="66">
        <v>4</v>
      </c>
      <c r="G30" s="66" t="s">
        <v>765</v>
      </c>
      <c r="H30" s="66" t="s">
        <v>201</v>
      </c>
      <c r="I30" s="66">
        <v>1990</v>
      </c>
      <c r="J30" s="65" t="s">
        <v>816</v>
      </c>
      <c r="K30" s="65">
        <v>9.3541666666666675E-4</v>
      </c>
      <c r="M30" s="66"/>
    </row>
    <row r="31" spans="1:15" x14ac:dyDescent="0.2">
      <c r="A31" s="66">
        <v>1</v>
      </c>
      <c r="B31" s="66">
        <v>2</v>
      </c>
      <c r="C31" s="66">
        <v>100</v>
      </c>
      <c r="D31" s="66" t="s">
        <v>107</v>
      </c>
      <c r="E31" s="66" t="s">
        <v>90</v>
      </c>
      <c r="F31" s="66">
        <v>5</v>
      </c>
      <c r="G31" s="66" t="s">
        <v>654</v>
      </c>
      <c r="H31" s="66" t="s">
        <v>84</v>
      </c>
      <c r="I31" s="66">
        <v>1991</v>
      </c>
      <c r="J31" s="65" t="s">
        <v>775</v>
      </c>
      <c r="K31" s="65">
        <v>9.4317129629629623E-4</v>
      </c>
      <c r="M31" s="66"/>
    </row>
    <row r="32" spans="1:15" x14ac:dyDescent="0.2">
      <c r="A32" s="66">
        <v>1</v>
      </c>
      <c r="B32" s="66">
        <v>2</v>
      </c>
      <c r="C32" s="66">
        <v>100</v>
      </c>
      <c r="D32" s="66" t="s">
        <v>107</v>
      </c>
      <c r="E32" s="66" t="s">
        <v>90</v>
      </c>
      <c r="F32" s="66">
        <v>6</v>
      </c>
      <c r="G32" s="66" t="s">
        <v>311</v>
      </c>
      <c r="H32" s="66" t="s">
        <v>259</v>
      </c>
      <c r="I32" s="66">
        <v>1992</v>
      </c>
      <c r="J32" s="65" t="s">
        <v>817</v>
      </c>
      <c r="K32" s="65">
        <v>9.8506944444444445E-4</v>
      </c>
      <c r="M32" s="66"/>
    </row>
    <row r="33" spans="1:13" x14ac:dyDescent="0.2">
      <c r="A33" s="66">
        <v>1</v>
      </c>
      <c r="B33" s="66">
        <v>2</v>
      </c>
      <c r="C33" s="66">
        <v>100</v>
      </c>
      <c r="D33" s="66" t="s">
        <v>107</v>
      </c>
      <c r="E33" s="66" t="s">
        <v>96</v>
      </c>
      <c r="F33" s="66">
        <v>1</v>
      </c>
      <c r="G33" s="66" t="s">
        <v>403</v>
      </c>
      <c r="H33" s="66" t="s">
        <v>84</v>
      </c>
      <c r="I33" s="66">
        <v>1987</v>
      </c>
      <c r="J33" s="65" t="s">
        <v>818</v>
      </c>
      <c r="K33" s="65">
        <v>7.4201388888888884E-4</v>
      </c>
      <c r="M33" s="66"/>
    </row>
    <row r="34" spans="1:13" x14ac:dyDescent="0.2">
      <c r="A34" s="66">
        <v>1</v>
      </c>
      <c r="B34" s="66">
        <v>2</v>
      </c>
      <c r="C34" s="66">
        <v>100</v>
      </c>
      <c r="D34" s="66" t="s">
        <v>107</v>
      </c>
      <c r="E34" s="66" t="s">
        <v>96</v>
      </c>
      <c r="F34" s="66">
        <v>2</v>
      </c>
      <c r="G34" s="66" t="s">
        <v>347</v>
      </c>
      <c r="H34" s="66" t="s">
        <v>201</v>
      </c>
      <c r="I34" s="66">
        <v>1986</v>
      </c>
      <c r="J34" s="65" t="s">
        <v>819</v>
      </c>
      <c r="K34" s="65">
        <v>7.8263888888888882E-4</v>
      </c>
      <c r="M34" s="66"/>
    </row>
    <row r="35" spans="1:13" x14ac:dyDescent="0.2">
      <c r="A35" s="66">
        <v>1</v>
      </c>
      <c r="B35" s="66">
        <v>2</v>
      </c>
      <c r="C35" s="66">
        <v>100</v>
      </c>
      <c r="D35" s="66" t="s">
        <v>107</v>
      </c>
      <c r="E35" s="66" t="s">
        <v>96</v>
      </c>
      <c r="F35" s="66">
        <v>3</v>
      </c>
      <c r="G35" s="66" t="s">
        <v>820</v>
      </c>
      <c r="H35" s="66" t="s">
        <v>222</v>
      </c>
      <c r="I35" s="66">
        <v>1988</v>
      </c>
      <c r="J35" s="65" t="s">
        <v>821</v>
      </c>
      <c r="K35" s="65">
        <v>7.94675925925926E-4</v>
      </c>
      <c r="M35" s="66"/>
    </row>
    <row r="36" spans="1:13" x14ac:dyDescent="0.2">
      <c r="A36" s="66">
        <v>1</v>
      </c>
      <c r="B36" s="66">
        <v>2</v>
      </c>
      <c r="C36" s="66">
        <v>100</v>
      </c>
      <c r="D36" s="66" t="s">
        <v>107</v>
      </c>
      <c r="E36" s="66" t="s">
        <v>91</v>
      </c>
      <c r="F36" s="66">
        <v>1</v>
      </c>
      <c r="G36" s="66" t="s">
        <v>822</v>
      </c>
      <c r="H36" s="66" t="s">
        <v>823</v>
      </c>
      <c r="I36" s="66">
        <v>1985</v>
      </c>
      <c r="J36" s="65" t="s">
        <v>824</v>
      </c>
      <c r="K36" s="65">
        <v>7.1203703703703707E-4</v>
      </c>
      <c r="M36" s="66"/>
    </row>
    <row r="37" spans="1:13" x14ac:dyDescent="0.2">
      <c r="A37" s="66">
        <v>1</v>
      </c>
      <c r="B37" s="66">
        <v>2</v>
      </c>
      <c r="C37" s="66">
        <v>100</v>
      </c>
      <c r="D37" s="66" t="s">
        <v>107</v>
      </c>
      <c r="E37" s="66" t="s">
        <v>91</v>
      </c>
      <c r="F37" s="66">
        <v>2</v>
      </c>
      <c r="G37" s="66" t="s">
        <v>679</v>
      </c>
      <c r="H37" s="66" t="s">
        <v>218</v>
      </c>
      <c r="I37" s="66">
        <v>1985</v>
      </c>
      <c r="J37" s="65" t="s">
        <v>825</v>
      </c>
      <c r="K37" s="65">
        <v>8.495370370370371E-4</v>
      </c>
      <c r="M37" s="66"/>
    </row>
    <row r="38" spans="1:13" x14ac:dyDescent="0.2">
      <c r="A38" s="66">
        <v>1</v>
      </c>
      <c r="B38" s="66">
        <v>2</v>
      </c>
      <c r="C38" s="66">
        <v>100</v>
      </c>
      <c r="D38" s="66" t="s">
        <v>107</v>
      </c>
      <c r="E38" s="66" t="s">
        <v>97</v>
      </c>
      <c r="F38" s="66">
        <v>1</v>
      </c>
      <c r="G38" s="66" t="s">
        <v>826</v>
      </c>
      <c r="H38" s="66" t="s">
        <v>823</v>
      </c>
      <c r="I38" s="66">
        <v>1984</v>
      </c>
      <c r="J38" s="65" t="s">
        <v>827</v>
      </c>
      <c r="K38" s="65">
        <v>6.8171296296296296E-4</v>
      </c>
      <c r="M38" s="66"/>
    </row>
    <row r="39" spans="1:13" x14ac:dyDescent="0.2">
      <c r="A39" s="66">
        <v>1</v>
      </c>
      <c r="B39" s="66">
        <v>2</v>
      </c>
      <c r="C39" s="66">
        <v>100</v>
      </c>
      <c r="D39" s="66" t="s">
        <v>107</v>
      </c>
      <c r="E39" s="66" t="s">
        <v>97</v>
      </c>
      <c r="F39" s="66">
        <v>2</v>
      </c>
      <c r="G39" s="66" t="s">
        <v>828</v>
      </c>
      <c r="H39" s="66" t="s">
        <v>829</v>
      </c>
      <c r="I39" s="66">
        <v>1980</v>
      </c>
      <c r="J39" s="65" t="s">
        <v>830</v>
      </c>
      <c r="K39" s="65">
        <v>7.2442129629629625E-4</v>
      </c>
      <c r="M39" s="66"/>
    </row>
    <row r="40" spans="1:13" x14ac:dyDescent="0.2">
      <c r="A40" s="66">
        <v>1</v>
      </c>
      <c r="B40" s="66">
        <v>2</v>
      </c>
      <c r="C40" s="66">
        <v>100</v>
      </c>
      <c r="D40" s="66" t="s">
        <v>107</v>
      </c>
      <c r="E40" s="66" t="s">
        <v>97</v>
      </c>
      <c r="F40" s="66">
        <v>3</v>
      </c>
      <c r="G40" s="66" t="s">
        <v>831</v>
      </c>
      <c r="H40" s="66" t="s">
        <v>84</v>
      </c>
      <c r="I40" s="66">
        <v>1982</v>
      </c>
      <c r="J40" s="65" t="s">
        <v>832</v>
      </c>
      <c r="K40" s="65">
        <v>7.635416666666666E-4</v>
      </c>
      <c r="M40" s="66"/>
    </row>
    <row r="41" spans="1:13" x14ac:dyDescent="0.2">
      <c r="A41" s="66">
        <v>1</v>
      </c>
      <c r="B41" s="66">
        <v>2</v>
      </c>
      <c r="C41" s="66">
        <v>100</v>
      </c>
      <c r="D41" s="66" t="s">
        <v>107</v>
      </c>
      <c r="E41" s="66" t="s">
        <v>97</v>
      </c>
      <c r="F41" s="66">
        <v>4</v>
      </c>
      <c r="G41" s="66" t="s">
        <v>833</v>
      </c>
      <c r="H41" s="66" t="s">
        <v>273</v>
      </c>
      <c r="I41" s="66">
        <v>1984</v>
      </c>
      <c r="J41" s="65" t="s">
        <v>834</v>
      </c>
      <c r="K41" s="65">
        <v>7.9120370370370369E-4</v>
      </c>
      <c r="M41" s="66"/>
    </row>
    <row r="42" spans="1:13" x14ac:dyDescent="0.2">
      <c r="A42" s="66">
        <v>1</v>
      </c>
      <c r="B42" s="66">
        <v>2</v>
      </c>
      <c r="C42" s="66">
        <v>100</v>
      </c>
      <c r="D42" s="66" t="s">
        <v>107</v>
      </c>
      <c r="E42" s="66" t="s">
        <v>97</v>
      </c>
      <c r="F42" s="66">
        <v>5</v>
      </c>
      <c r="G42" s="66" t="s">
        <v>372</v>
      </c>
      <c r="H42" s="66" t="s">
        <v>201</v>
      </c>
      <c r="I42" s="66">
        <v>1981</v>
      </c>
      <c r="J42" s="65" t="s">
        <v>835</v>
      </c>
      <c r="K42" s="65">
        <v>9.5127314814814814E-4</v>
      </c>
      <c r="M42" s="66"/>
    </row>
    <row r="43" spans="1:13" x14ac:dyDescent="0.2">
      <c r="A43" s="66">
        <v>1</v>
      </c>
      <c r="B43" s="66">
        <v>2</v>
      </c>
      <c r="C43" s="66">
        <v>100</v>
      </c>
      <c r="D43" s="66" t="s">
        <v>107</v>
      </c>
      <c r="E43" s="66" t="s">
        <v>92</v>
      </c>
      <c r="F43" s="66">
        <v>1</v>
      </c>
      <c r="G43" s="66" t="s">
        <v>836</v>
      </c>
      <c r="H43" s="66" t="s">
        <v>837</v>
      </c>
      <c r="I43" s="66">
        <v>1981</v>
      </c>
      <c r="J43" s="65" t="s">
        <v>838</v>
      </c>
      <c r="K43" s="65">
        <v>8.273148148148149E-4</v>
      </c>
      <c r="M43" s="66"/>
    </row>
    <row r="44" spans="1:13" x14ac:dyDescent="0.2">
      <c r="A44" s="66">
        <v>1</v>
      </c>
      <c r="B44" s="66">
        <v>2</v>
      </c>
      <c r="C44" s="66">
        <v>100</v>
      </c>
      <c r="D44" s="66" t="s">
        <v>107</v>
      </c>
      <c r="E44" s="66" t="s">
        <v>92</v>
      </c>
      <c r="F44" s="66">
        <v>2</v>
      </c>
      <c r="G44" s="66" t="s">
        <v>839</v>
      </c>
      <c r="H44" s="66" t="s">
        <v>6</v>
      </c>
      <c r="I44" s="66">
        <v>1983</v>
      </c>
      <c r="J44" s="65" t="s">
        <v>840</v>
      </c>
      <c r="K44" s="65">
        <v>8.3935185185185198E-4</v>
      </c>
      <c r="M44" s="66"/>
    </row>
    <row r="45" spans="1:13" x14ac:dyDescent="0.2">
      <c r="A45" s="66">
        <v>1</v>
      </c>
      <c r="B45" s="66">
        <v>2</v>
      </c>
      <c r="C45" s="66">
        <v>100</v>
      </c>
      <c r="D45" s="66" t="s">
        <v>107</v>
      </c>
      <c r="E45" s="66" t="s">
        <v>92</v>
      </c>
      <c r="F45" s="66">
        <v>3</v>
      </c>
      <c r="G45" s="66" t="s">
        <v>841</v>
      </c>
      <c r="H45" s="66" t="s">
        <v>222</v>
      </c>
      <c r="I45" s="66">
        <v>1984</v>
      </c>
      <c r="J45" s="65" t="s">
        <v>842</v>
      </c>
      <c r="K45" s="65">
        <v>9.1516203703703714E-4</v>
      </c>
      <c r="M45" s="66"/>
    </row>
    <row r="46" spans="1:13" x14ac:dyDescent="0.2">
      <c r="A46" s="66">
        <v>1</v>
      </c>
      <c r="B46" s="66">
        <v>2</v>
      </c>
      <c r="C46" s="66">
        <v>100</v>
      </c>
      <c r="D46" s="66" t="s">
        <v>107</v>
      </c>
      <c r="E46" s="66" t="s">
        <v>98</v>
      </c>
      <c r="F46" s="66">
        <v>1</v>
      </c>
      <c r="G46" s="66" t="s">
        <v>843</v>
      </c>
      <c r="H46" s="66" t="s">
        <v>222</v>
      </c>
      <c r="I46" s="66">
        <v>1975</v>
      </c>
      <c r="J46" s="65" t="s">
        <v>844</v>
      </c>
      <c r="K46" s="65">
        <v>7.1226851851851865E-4</v>
      </c>
      <c r="M46" s="66"/>
    </row>
    <row r="47" spans="1:13" x14ac:dyDescent="0.2">
      <c r="A47" s="66">
        <v>1</v>
      </c>
      <c r="B47" s="66">
        <v>2</v>
      </c>
      <c r="C47" s="66">
        <v>100</v>
      </c>
      <c r="D47" s="66" t="s">
        <v>107</v>
      </c>
      <c r="E47" s="66" t="s">
        <v>98</v>
      </c>
      <c r="F47" s="66">
        <v>2</v>
      </c>
      <c r="G47" s="66" t="s">
        <v>357</v>
      </c>
      <c r="H47" s="66" t="s">
        <v>259</v>
      </c>
      <c r="I47" s="66">
        <v>1979</v>
      </c>
      <c r="J47" s="65" t="s">
        <v>776</v>
      </c>
      <c r="K47" s="65">
        <v>7.4374999999999995E-4</v>
      </c>
      <c r="M47" s="66"/>
    </row>
    <row r="48" spans="1:13" x14ac:dyDescent="0.2">
      <c r="A48" s="66">
        <v>1</v>
      </c>
      <c r="B48" s="66">
        <v>2</v>
      </c>
      <c r="C48" s="66">
        <v>100</v>
      </c>
      <c r="D48" s="66" t="s">
        <v>107</v>
      </c>
      <c r="E48" s="66" t="s">
        <v>98</v>
      </c>
      <c r="F48" s="66">
        <v>3</v>
      </c>
      <c r="G48" s="66" t="s">
        <v>690</v>
      </c>
      <c r="H48" s="66" t="s">
        <v>84</v>
      </c>
      <c r="I48" s="66">
        <v>1977</v>
      </c>
      <c r="J48" s="65" t="s">
        <v>845</v>
      </c>
      <c r="K48" s="65">
        <v>7.7581018518518526E-4</v>
      </c>
      <c r="M48" s="66"/>
    </row>
    <row r="49" spans="1:13" x14ac:dyDescent="0.2">
      <c r="A49" s="66">
        <v>1</v>
      </c>
      <c r="B49" s="66">
        <v>2</v>
      </c>
      <c r="C49" s="66">
        <v>100</v>
      </c>
      <c r="D49" s="66" t="s">
        <v>107</v>
      </c>
      <c r="E49" s="66" t="s">
        <v>98</v>
      </c>
      <c r="F49" s="66">
        <v>4</v>
      </c>
      <c r="G49" s="66" t="s">
        <v>846</v>
      </c>
      <c r="H49" s="66" t="s">
        <v>20</v>
      </c>
      <c r="I49" s="66">
        <v>1977</v>
      </c>
      <c r="J49" s="65" t="s">
        <v>847</v>
      </c>
      <c r="K49" s="65">
        <v>8.0729166666666666E-4</v>
      </c>
      <c r="M49" s="66"/>
    </row>
    <row r="50" spans="1:13" x14ac:dyDescent="0.2">
      <c r="A50" s="66">
        <v>1</v>
      </c>
      <c r="B50" s="66">
        <v>2</v>
      </c>
      <c r="C50" s="66">
        <v>100</v>
      </c>
      <c r="D50" s="66" t="s">
        <v>107</v>
      </c>
      <c r="E50" s="66" t="s">
        <v>93</v>
      </c>
      <c r="F50" s="66">
        <v>1</v>
      </c>
      <c r="G50" s="66" t="s">
        <v>327</v>
      </c>
      <c r="H50" s="66" t="s">
        <v>273</v>
      </c>
      <c r="I50" s="66">
        <v>1977</v>
      </c>
      <c r="J50" s="65" t="s">
        <v>1421</v>
      </c>
      <c r="K50" s="65">
        <v>7.4930555555555558E-4</v>
      </c>
      <c r="M50" s="66"/>
    </row>
    <row r="51" spans="1:13" x14ac:dyDescent="0.2">
      <c r="A51" s="66">
        <v>1</v>
      </c>
      <c r="B51" s="66">
        <v>2</v>
      </c>
      <c r="C51" s="66">
        <v>100</v>
      </c>
      <c r="D51" s="66" t="s">
        <v>107</v>
      </c>
      <c r="E51" s="66" t="s">
        <v>93</v>
      </c>
      <c r="F51" s="66">
        <v>2</v>
      </c>
      <c r="G51" s="66" t="s">
        <v>398</v>
      </c>
      <c r="H51" s="66" t="s">
        <v>81</v>
      </c>
      <c r="I51" s="66">
        <v>1979</v>
      </c>
      <c r="J51" s="65" t="s">
        <v>848</v>
      </c>
      <c r="K51" s="65">
        <v>7.8796296296296297E-4</v>
      </c>
      <c r="M51" s="66"/>
    </row>
    <row r="52" spans="1:13" x14ac:dyDescent="0.2">
      <c r="A52" s="66">
        <v>1</v>
      </c>
      <c r="B52" s="66">
        <v>2</v>
      </c>
      <c r="C52" s="66">
        <v>100</v>
      </c>
      <c r="D52" s="66" t="s">
        <v>107</v>
      </c>
      <c r="E52" s="66" t="s">
        <v>93</v>
      </c>
      <c r="F52" s="66">
        <v>3</v>
      </c>
      <c r="G52" s="66" t="s">
        <v>656</v>
      </c>
      <c r="H52" s="66" t="s">
        <v>84</v>
      </c>
      <c r="I52" s="66">
        <v>1978</v>
      </c>
      <c r="J52" s="65" t="s">
        <v>849</v>
      </c>
      <c r="K52" s="65">
        <v>8.3518518518518501E-4</v>
      </c>
      <c r="M52" s="66"/>
    </row>
    <row r="53" spans="1:13" x14ac:dyDescent="0.2">
      <c r="A53" s="66">
        <v>1</v>
      </c>
      <c r="B53" s="66">
        <v>2</v>
      </c>
      <c r="C53" s="66">
        <v>100</v>
      </c>
      <c r="D53" s="66" t="s">
        <v>107</v>
      </c>
      <c r="E53" s="66" t="s">
        <v>93</v>
      </c>
      <c r="F53" s="66">
        <v>4</v>
      </c>
      <c r="G53" s="66" t="s">
        <v>850</v>
      </c>
      <c r="H53" s="66" t="s">
        <v>851</v>
      </c>
      <c r="I53" s="66">
        <v>1976</v>
      </c>
      <c r="J53" s="65" t="s">
        <v>852</v>
      </c>
      <c r="K53" s="65">
        <v>8.5069444444444461E-4</v>
      </c>
      <c r="M53" s="66"/>
    </row>
    <row r="54" spans="1:13" x14ac:dyDescent="0.2">
      <c r="A54" s="66">
        <v>1</v>
      </c>
      <c r="B54" s="66">
        <v>2</v>
      </c>
      <c r="C54" s="66">
        <v>100</v>
      </c>
      <c r="D54" s="66" t="s">
        <v>107</v>
      </c>
      <c r="E54" s="66" t="s">
        <v>93</v>
      </c>
      <c r="F54" s="66">
        <v>5</v>
      </c>
      <c r="G54" s="66" t="s">
        <v>627</v>
      </c>
      <c r="H54" s="66" t="s">
        <v>393</v>
      </c>
      <c r="I54" s="66">
        <v>1978</v>
      </c>
      <c r="J54" s="65" t="s">
        <v>853</v>
      </c>
      <c r="K54" s="65">
        <v>9.3356481481481491E-4</v>
      </c>
      <c r="M54" s="66"/>
    </row>
    <row r="55" spans="1:13" x14ac:dyDescent="0.2">
      <c r="A55" s="66">
        <v>1</v>
      </c>
      <c r="B55" s="66">
        <v>2</v>
      </c>
      <c r="C55" s="66">
        <v>100</v>
      </c>
      <c r="D55" s="66" t="s">
        <v>107</v>
      </c>
      <c r="E55" s="66" t="s">
        <v>99</v>
      </c>
      <c r="F55" s="66">
        <v>1</v>
      </c>
      <c r="G55" s="66" t="s">
        <v>767</v>
      </c>
      <c r="H55" s="66" t="s">
        <v>768</v>
      </c>
      <c r="I55" s="66">
        <v>1971</v>
      </c>
      <c r="J55" s="65" t="s">
        <v>854</v>
      </c>
      <c r="K55" s="65">
        <v>6.8564814814814823E-4</v>
      </c>
      <c r="M55" s="66"/>
    </row>
    <row r="56" spans="1:13" x14ac:dyDescent="0.2">
      <c r="A56" s="66">
        <v>1</v>
      </c>
      <c r="B56" s="66">
        <v>2</v>
      </c>
      <c r="C56" s="66">
        <v>100</v>
      </c>
      <c r="D56" s="66" t="s">
        <v>107</v>
      </c>
      <c r="E56" s="66" t="s">
        <v>99</v>
      </c>
      <c r="F56" s="66">
        <v>2</v>
      </c>
      <c r="G56" s="66" t="s">
        <v>855</v>
      </c>
      <c r="H56" s="66" t="s">
        <v>273</v>
      </c>
      <c r="I56" s="66">
        <v>1970</v>
      </c>
      <c r="J56" s="65" t="s">
        <v>1421</v>
      </c>
      <c r="K56" s="65">
        <v>7.7025462962962952E-4</v>
      </c>
      <c r="M56" s="66"/>
    </row>
    <row r="57" spans="1:13" x14ac:dyDescent="0.2">
      <c r="A57" s="66">
        <v>1</v>
      </c>
      <c r="B57" s="66">
        <v>2</v>
      </c>
      <c r="C57" s="66">
        <v>100</v>
      </c>
      <c r="D57" s="66" t="s">
        <v>107</v>
      </c>
      <c r="E57" s="66" t="s">
        <v>99</v>
      </c>
      <c r="F57" s="66">
        <v>3</v>
      </c>
      <c r="G57" s="66" t="s">
        <v>856</v>
      </c>
      <c r="H57" s="66" t="s">
        <v>201</v>
      </c>
      <c r="I57" s="66">
        <v>1971</v>
      </c>
      <c r="J57" s="65" t="s">
        <v>857</v>
      </c>
      <c r="K57" s="65">
        <v>8.0208333333333336E-4</v>
      </c>
      <c r="M57" s="66"/>
    </row>
    <row r="58" spans="1:13" x14ac:dyDescent="0.2">
      <c r="A58" s="66">
        <v>1</v>
      </c>
      <c r="B58" s="66">
        <v>2</v>
      </c>
      <c r="C58" s="66">
        <v>100</v>
      </c>
      <c r="D58" s="66" t="s">
        <v>107</v>
      </c>
      <c r="E58" s="66" t="s">
        <v>99</v>
      </c>
      <c r="F58" s="66">
        <v>4</v>
      </c>
      <c r="G58" s="66" t="s">
        <v>714</v>
      </c>
      <c r="H58" s="66" t="s">
        <v>60</v>
      </c>
      <c r="I58" s="66">
        <v>1970</v>
      </c>
      <c r="J58" s="65" t="s">
        <v>858</v>
      </c>
      <c r="K58" s="65">
        <v>8.5266203703703708E-4</v>
      </c>
      <c r="L58" s="66" t="s">
        <v>859</v>
      </c>
      <c r="M58" s="66"/>
    </row>
    <row r="59" spans="1:13" x14ac:dyDescent="0.2">
      <c r="A59" s="66">
        <v>1</v>
      </c>
      <c r="B59" s="66">
        <v>2</v>
      </c>
      <c r="C59" s="66">
        <v>100</v>
      </c>
      <c r="D59" s="66" t="s">
        <v>107</v>
      </c>
      <c r="E59" s="66" t="s">
        <v>99</v>
      </c>
      <c r="F59" s="66">
        <v>5</v>
      </c>
      <c r="G59" s="66" t="s">
        <v>860</v>
      </c>
      <c r="H59" s="66" t="s">
        <v>303</v>
      </c>
      <c r="I59" s="66">
        <v>1974</v>
      </c>
      <c r="J59" s="65" t="s">
        <v>721</v>
      </c>
      <c r="K59" s="65">
        <v>8.9317129629629631E-4</v>
      </c>
      <c r="M59" s="66"/>
    </row>
    <row r="60" spans="1:13" x14ac:dyDescent="0.2">
      <c r="A60" s="66">
        <v>1</v>
      </c>
      <c r="B60" s="66">
        <v>2</v>
      </c>
      <c r="C60" s="66">
        <v>100</v>
      </c>
      <c r="D60" s="66" t="s">
        <v>107</v>
      </c>
      <c r="E60" s="66" t="s">
        <v>99</v>
      </c>
      <c r="F60" s="66">
        <v>6</v>
      </c>
      <c r="G60" s="66" t="s">
        <v>861</v>
      </c>
      <c r="H60" s="66" t="s">
        <v>20</v>
      </c>
      <c r="I60" s="66">
        <v>1972</v>
      </c>
      <c r="J60" s="65" t="s">
        <v>377</v>
      </c>
      <c r="K60" s="65">
        <v>1.0231481481481482E-3</v>
      </c>
      <c r="M60" s="66"/>
    </row>
    <row r="61" spans="1:13" x14ac:dyDescent="0.2">
      <c r="A61" s="66">
        <v>1</v>
      </c>
      <c r="B61" s="66">
        <v>2</v>
      </c>
      <c r="C61" s="66">
        <v>100</v>
      </c>
      <c r="D61" s="66" t="s">
        <v>107</v>
      </c>
      <c r="E61" s="66" t="s">
        <v>115</v>
      </c>
      <c r="F61" s="66">
        <v>1</v>
      </c>
      <c r="G61" s="66" t="s">
        <v>291</v>
      </c>
      <c r="H61" s="66" t="s">
        <v>303</v>
      </c>
      <c r="I61" s="66">
        <v>1971</v>
      </c>
      <c r="J61" s="65" t="s">
        <v>862</v>
      </c>
      <c r="K61" s="65">
        <v>8.0937500000000009E-4</v>
      </c>
      <c r="M61" s="66"/>
    </row>
    <row r="62" spans="1:13" x14ac:dyDescent="0.2">
      <c r="A62" s="66">
        <v>1</v>
      </c>
      <c r="B62" s="66">
        <v>2</v>
      </c>
      <c r="C62" s="66">
        <v>100</v>
      </c>
      <c r="D62" s="66" t="s">
        <v>107</v>
      </c>
      <c r="E62" s="66" t="s">
        <v>115</v>
      </c>
      <c r="F62" s="66">
        <v>2</v>
      </c>
      <c r="G62" s="66" t="s">
        <v>863</v>
      </c>
      <c r="H62" s="66" t="s">
        <v>273</v>
      </c>
      <c r="I62" s="66">
        <v>1971</v>
      </c>
      <c r="J62" s="65" t="s">
        <v>1422</v>
      </c>
      <c r="K62" s="65">
        <v>8.1701388888888882E-4</v>
      </c>
      <c r="M62" s="66"/>
    </row>
    <row r="63" spans="1:13" x14ac:dyDescent="0.2">
      <c r="A63" s="66">
        <v>1</v>
      </c>
      <c r="B63" s="66">
        <v>2</v>
      </c>
      <c r="C63" s="66">
        <v>100</v>
      </c>
      <c r="D63" s="66" t="s">
        <v>107</v>
      </c>
      <c r="E63" s="66" t="s">
        <v>115</v>
      </c>
      <c r="F63" s="66">
        <v>3</v>
      </c>
      <c r="G63" s="66" t="s">
        <v>628</v>
      </c>
      <c r="H63" s="66" t="s">
        <v>310</v>
      </c>
      <c r="I63" s="66">
        <v>1971</v>
      </c>
      <c r="J63" s="65" t="s">
        <v>864</v>
      </c>
      <c r="K63" s="65">
        <v>8.2291666666666667E-4</v>
      </c>
      <c r="M63" s="66"/>
    </row>
    <row r="64" spans="1:13" x14ac:dyDescent="0.2">
      <c r="A64" s="66">
        <v>1</v>
      </c>
      <c r="B64" s="66">
        <v>2</v>
      </c>
      <c r="C64" s="66">
        <v>100</v>
      </c>
      <c r="D64" s="66" t="s">
        <v>107</v>
      </c>
      <c r="E64" s="66" t="s">
        <v>115</v>
      </c>
      <c r="F64" s="66">
        <v>4</v>
      </c>
      <c r="G64" s="66" t="s">
        <v>865</v>
      </c>
      <c r="H64" s="66" t="s">
        <v>40</v>
      </c>
      <c r="I64" s="66">
        <v>1971</v>
      </c>
      <c r="J64" s="65" t="s">
        <v>866</v>
      </c>
      <c r="K64" s="65">
        <v>1.0333333333333334E-3</v>
      </c>
      <c r="M64" s="66"/>
    </row>
    <row r="65" spans="1:13" x14ac:dyDescent="0.2">
      <c r="A65" s="66">
        <v>1</v>
      </c>
      <c r="B65" s="66">
        <v>2</v>
      </c>
      <c r="C65" s="66">
        <v>100</v>
      </c>
      <c r="D65" s="66" t="s">
        <v>107</v>
      </c>
      <c r="E65" s="66" t="s">
        <v>135</v>
      </c>
      <c r="F65" s="66">
        <v>1</v>
      </c>
      <c r="G65" s="66" t="s">
        <v>2091</v>
      </c>
      <c r="H65" s="66" t="s">
        <v>273</v>
      </c>
      <c r="I65" s="66">
        <v>1969</v>
      </c>
      <c r="J65" s="65" t="s">
        <v>1423</v>
      </c>
      <c r="K65" s="65">
        <v>7.1527777777777779E-4</v>
      </c>
      <c r="M65" s="66"/>
    </row>
    <row r="66" spans="1:13" x14ac:dyDescent="0.2">
      <c r="A66" s="66">
        <v>1</v>
      </c>
      <c r="B66" s="66">
        <v>2</v>
      </c>
      <c r="C66" s="66">
        <v>100</v>
      </c>
      <c r="D66" s="66" t="s">
        <v>107</v>
      </c>
      <c r="E66" s="66" t="s">
        <v>135</v>
      </c>
      <c r="F66" s="66">
        <v>2</v>
      </c>
      <c r="G66" s="66" t="s">
        <v>693</v>
      </c>
      <c r="H66" s="66" t="s">
        <v>60</v>
      </c>
      <c r="I66" s="66">
        <v>1967</v>
      </c>
      <c r="J66" s="65" t="s">
        <v>867</v>
      </c>
      <c r="K66" s="65">
        <v>7.4548611111111094E-4</v>
      </c>
      <c r="M66" s="66"/>
    </row>
    <row r="67" spans="1:13" x14ac:dyDescent="0.2">
      <c r="A67" s="66">
        <v>1</v>
      </c>
      <c r="B67" s="66">
        <v>2</v>
      </c>
      <c r="C67" s="66">
        <v>100</v>
      </c>
      <c r="D67" s="66" t="s">
        <v>107</v>
      </c>
      <c r="E67" s="66" t="s">
        <v>135</v>
      </c>
      <c r="F67" s="66">
        <v>3</v>
      </c>
      <c r="G67" s="66" t="s">
        <v>868</v>
      </c>
      <c r="H67" s="66" t="s">
        <v>837</v>
      </c>
      <c r="I67" s="66">
        <v>1967</v>
      </c>
      <c r="J67" s="65" t="s">
        <v>869</v>
      </c>
      <c r="K67" s="65">
        <v>7.5300925925925926E-4</v>
      </c>
      <c r="M67" s="66"/>
    </row>
    <row r="68" spans="1:13" x14ac:dyDescent="0.2">
      <c r="A68" s="66">
        <v>1</v>
      </c>
      <c r="B68" s="66">
        <v>2</v>
      </c>
      <c r="C68" s="66">
        <v>100</v>
      </c>
      <c r="D68" s="66" t="s">
        <v>107</v>
      </c>
      <c r="E68" s="66" t="s">
        <v>135</v>
      </c>
      <c r="F68" s="66">
        <v>4</v>
      </c>
      <c r="G68" s="66" t="s">
        <v>870</v>
      </c>
      <c r="H68" s="66" t="s">
        <v>871</v>
      </c>
      <c r="I68" s="66">
        <v>1965</v>
      </c>
      <c r="J68" s="65" t="s">
        <v>872</v>
      </c>
      <c r="K68" s="65">
        <v>8.2696759259259268E-4</v>
      </c>
      <c r="M68" s="66"/>
    </row>
    <row r="69" spans="1:13" x14ac:dyDescent="0.2">
      <c r="A69" s="66">
        <v>1</v>
      </c>
      <c r="B69" s="66">
        <v>2</v>
      </c>
      <c r="C69" s="66">
        <v>100</v>
      </c>
      <c r="D69" s="66" t="s">
        <v>107</v>
      </c>
      <c r="E69" s="66" t="s">
        <v>135</v>
      </c>
      <c r="F69" s="66">
        <v>5</v>
      </c>
      <c r="G69" s="66" t="s">
        <v>758</v>
      </c>
      <c r="H69" s="66" t="s">
        <v>60</v>
      </c>
      <c r="I69" s="66">
        <v>1967</v>
      </c>
      <c r="J69" s="65" t="s">
        <v>873</v>
      </c>
      <c r="K69" s="65">
        <v>9.4456018518518532E-4</v>
      </c>
      <c r="M69" s="66"/>
    </row>
    <row r="70" spans="1:13" x14ac:dyDescent="0.2">
      <c r="A70" s="66">
        <v>1</v>
      </c>
      <c r="B70" s="66">
        <v>2</v>
      </c>
      <c r="C70" s="66">
        <v>100</v>
      </c>
      <c r="D70" s="66" t="s">
        <v>107</v>
      </c>
      <c r="E70" s="66" t="s">
        <v>135</v>
      </c>
      <c r="F70" s="66">
        <v>6</v>
      </c>
      <c r="G70" s="66" t="s">
        <v>874</v>
      </c>
      <c r="H70" s="66" t="s">
        <v>20</v>
      </c>
      <c r="I70" s="66">
        <v>1965</v>
      </c>
      <c r="J70" s="65" t="s">
        <v>875</v>
      </c>
      <c r="K70" s="65">
        <v>1.0521990740740741E-3</v>
      </c>
      <c r="M70" s="66"/>
    </row>
    <row r="71" spans="1:13" x14ac:dyDescent="0.2">
      <c r="A71" s="66">
        <v>1</v>
      </c>
      <c r="B71" s="66">
        <v>2</v>
      </c>
      <c r="C71" s="66">
        <v>100</v>
      </c>
      <c r="D71" s="66" t="s">
        <v>107</v>
      </c>
      <c r="E71" s="66" t="s">
        <v>135</v>
      </c>
      <c r="F71" s="66">
        <v>7</v>
      </c>
      <c r="G71" s="66" t="s">
        <v>691</v>
      </c>
      <c r="H71" s="66" t="s">
        <v>286</v>
      </c>
      <c r="I71" s="66">
        <v>1969</v>
      </c>
      <c r="J71" s="65" t="s">
        <v>777</v>
      </c>
      <c r="K71" s="65">
        <v>1.2206018518518518E-3</v>
      </c>
      <c r="M71" s="66"/>
    </row>
    <row r="72" spans="1:13" x14ac:dyDescent="0.2">
      <c r="A72" s="66">
        <v>1</v>
      </c>
      <c r="B72" s="66">
        <v>2</v>
      </c>
      <c r="C72" s="66">
        <v>100</v>
      </c>
      <c r="D72" s="66" t="s">
        <v>107</v>
      </c>
      <c r="E72" s="66" t="s">
        <v>135</v>
      </c>
      <c r="F72" s="66"/>
      <c r="G72" s="66" t="s">
        <v>876</v>
      </c>
      <c r="H72" s="66" t="s">
        <v>273</v>
      </c>
      <c r="I72" s="66">
        <v>1966</v>
      </c>
      <c r="J72" s="65" t="s">
        <v>877</v>
      </c>
      <c r="M72" s="66" t="s">
        <v>735</v>
      </c>
    </row>
    <row r="73" spans="1:13" x14ac:dyDescent="0.2">
      <c r="A73" s="66">
        <v>1</v>
      </c>
      <c r="B73" s="66">
        <v>2</v>
      </c>
      <c r="C73" s="66">
        <v>100</v>
      </c>
      <c r="D73" s="66" t="s">
        <v>107</v>
      </c>
      <c r="E73" s="66" t="s">
        <v>117</v>
      </c>
      <c r="F73" s="66">
        <v>1</v>
      </c>
      <c r="G73" s="66" t="s">
        <v>878</v>
      </c>
      <c r="H73" s="66" t="s">
        <v>851</v>
      </c>
      <c r="I73" s="66">
        <v>1969</v>
      </c>
      <c r="J73" s="65" t="s">
        <v>879</v>
      </c>
      <c r="K73" s="65">
        <v>8.3564814814814819E-4</v>
      </c>
      <c r="M73" s="66"/>
    </row>
    <row r="74" spans="1:13" x14ac:dyDescent="0.2">
      <c r="A74" s="66">
        <v>1</v>
      </c>
      <c r="B74" s="66">
        <v>2</v>
      </c>
      <c r="C74" s="66">
        <v>100</v>
      </c>
      <c r="D74" s="66" t="s">
        <v>107</v>
      </c>
      <c r="E74" s="66" t="s">
        <v>117</v>
      </c>
      <c r="F74" s="66">
        <v>2</v>
      </c>
      <c r="G74" s="66" t="s">
        <v>880</v>
      </c>
      <c r="H74" s="66" t="s">
        <v>131</v>
      </c>
      <c r="I74" s="66">
        <v>1967</v>
      </c>
      <c r="J74" s="65" t="s">
        <v>881</v>
      </c>
      <c r="K74" s="65">
        <v>8.3645833333333326E-4</v>
      </c>
      <c r="M74" s="66"/>
    </row>
    <row r="75" spans="1:13" x14ac:dyDescent="0.2">
      <c r="A75" s="66">
        <v>1</v>
      </c>
      <c r="B75" s="66">
        <v>2</v>
      </c>
      <c r="C75" s="66">
        <v>100</v>
      </c>
      <c r="D75" s="66" t="s">
        <v>107</v>
      </c>
      <c r="E75" s="66" t="s">
        <v>117</v>
      </c>
      <c r="F75" s="66">
        <v>3</v>
      </c>
      <c r="G75" s="66" t="s">
        <v>882</v>
      </c>
      <c r="H75" s="66" t="s">
        <v>259</v>
      </c>
      <c r="I75" s="66">
        <v>1968</v>
      </c>
      <c r="J75" s="65" t="s">
        <v>721</v>
      </c>
      <c r="K75" s="65">
        <v>8.5393518518518511E-4</v>
      </c>
      <c r="M75" s="66"/>
    </row>
    <row r="76" spans="1:13" x14ac:dyDescent="0.2">
      <c r="A76" s="66">
        <v>1</v>
      </c>
      <c r="B76" s="66">
        <v>2</v>
      </c>
      <c r="C76" s="66">
        <v>100</v>
      </c>
      <c r="D76" s="66" t="s">
        <v>107</v>
      </c>
      <c r="E76" s="66" t="s">
        <v>117</v>
      </c>
      <c r="F76" s="66">
        <v>4</v>
      </c>
      <c r="G76" s="66" t="s">
        <v>883</v>
      </c>
      <c r="H76" s="66" t="s">
        <v>271</v>
      </c>
      <c r="I76" s="66">
        <v>1969</v>
      </c>
      <c r="J76" s="65" t="s">
        <v>884</v>
      </c>
      <c r="K76" s="65">
        <v>9.3321759259259269E-4</v>
      </c>
      <c r="M76" s="66"/>
    </row>
    <row r="77" spans="1:13" x14ac:dyDescent="0.2">
      <c r="A77" s="66">
        <v>1</v>
      </c>
      <c r="B77" s="66">
        <v>2</v>
      </c>
      <c r="C77" s="66">
        <v>100</v>
      </c>
      <c r="D77" s="66" t="s">
        <v>107</v>
      </c>
      <c r="E77" s="66" t="s">
        <v>117</v>
      </c>
      <c r="F77" s="66">
        <v>5</v>
      </c>
      <c r="G77" s="66" t="s">
        <v>683</v>
      </c>
      <c r="H77" s="66" t="s">
        <v>81</v>
      </c>
      <c r="I77" s="66">
        <v>1966</v>
      </c>
      <c r="J77" s="65" t="s">
        <v>885</v>
      </c>
      <c r="K77" s="65">
        <v>9.8217592592592605E-4</v>
      </c>
      <c r="M77" s="66"/>
    </row>
    <row r="78" spans="1:13" x14ac:dyDescent="0.2">
      <c r="A78" s="66">
        <v>1</v>
      </c>
      <c r="B78" s="66">
        <v>2</v>
      </c>
      <c r="C78" s="66">
        <v>100</v>
      </c>
      <c r="D78" s="66" t="s">
        <v>107</v>
      </c>
      <c r="E78" s="66" t="s">
        <v>117</v>
      </c>
      <c r="F78" s="66">
        <v>6</v>
      </c>
      <c r="G78" s="66" t="s">
        <v>886</v>
      </c>
      <c r="H78" s="66" t="s">
        <v>837</v>
      </c>
      <c r="I78" s="66">
        <v>1966</v>
      </c>
      <c r="J78" s="65" t="s">
        <v>887</v>
      </c>
      <c r="K78" s="65">
        <v>1.069675925925926E-3</v>
      </c>
      <c r="M78" s="66"/>
    </row>
    <row r="79" spans="1:13" x14ac:dyDescent="0.2">
      <c r="A79" s="66">
        <v>1</v>
      </c>
      <c r="B79" s="66">
        <v>2</v>
      </c>
      <c r="C79" s="66">
        <v>100</v>
      </c>
      <c r="D79" s="66" t="s">
        <v>107</v>
      </c>
      <c r="E79" s="66" t="s">
        <v>100</v>
      </c>
      <c r="F79" s="66">
        <v>1</v>
      </c>
      <c r="G79" s="66" t="s">
        <v>695</v>
      </c>
      <c r="H79" s="66" t="s">
        <v>201</v>
      </c>
      <c r="I79" s="66">
        <v>1963</v>
      </c>
      <c r="J79" s="65" t="s">
        <v>888</v>
      </c>
      <c r="K79" s="65">
        <v>8.1319444444444451E-4</v>
      </c>
      <c r="M79" s="66"/>
    </row>
    <row r="80" spans="1:13" x14ac:dyDescent="0.2">
      <c r="A80" s="66">
        <v>1</v>
      </c>
      <c r="B80" s="66">
        <v>2</v>
      </c>
      <c r="C80" s="66">
        <v>100</v>
      </c>
      <c r="D80" s="66" t="s">
        <v>107</v>
      </c>
      <c r="E80" s="66" t="s">
        <v>100</v>
      </c>
      <c r="F80" s="66">
        <v>2</v>
      </c>
      <c r="G80" s="66" t="s">
        <v>889</v>
      </c>
      <c r="H80" s="66" t="s">
        <v>698</v>
      </c>
      <c r="I80" s="66">
        <v>1960</v>
      </c>
      <c r="J80" s="65" t="s">
        <v>890</v>
      </c>
      <c r="K80" s="65">
        <v>9.2939814814814827E-4</v>
      </c>
      <c r="M80" s="66"/>
    </row>
    <row r="81" spans="1:14" x14ac:dyDescent="0.2">
      <c r="A81" s="66">
        <v>1</v>
      </c>
      <c r="B81" s="66">
        <v>2</v>
      </c>
      <c r="C81" s="66">
        <v>100</v>
      </c>
      <c r="D81" s="66" t="s">
        <v>107</v>
      </c>
      <c r="E81" s="66" t="s">
        <v>100</v>
      </c>
      <c r="F81" s="66"/>
      <c r="G81" s="66" t="s">
        <v>891</v>
      </c>
      <c r="H81" s="66" t="s">
        <v>81</v>
      </c>
      <c r="I81" s="66">
        <v>1964</v>
      </c>
      <c r="J81" s="65" t="s">
        <v>892</v>
      </c>
      <c r="M81" s="66" t="s">
        <v>251</v>
      </c>
    </row>
    <row r="82" spans="1:14" x14ac:dyDescent="0.2">
      <c r="A82" s="66">
        <v>1</v>
      </c>
      <c r="B82" s="66">
        <v>2</v>
      </c>
      <c r="C82" s="66">
        <v>100</v>
      </c>
      <c r="D82" s="66" t="s">
        <v>107</v>
      </c>
      <c r="E82" s="66" t="s">
        <v>94</v>
      </c>
      <c r="F82" s="66">
        <v>1</v>
      </c>
      <c r="G82" s="66" t="s">
        <v>893</v>
      </c>
      <c r="H82" s="66" t="s">
        <v>851</v>
      </c>
      <c r="I82" s="66">
        <v>1964</v>
      </c>
      <c r="J82" s="65" t="s">
        <v>894</v>
      </c>
      <c r="K82" s="65">
        <v>9.9861111111111114E-4</v>
      </c>
      <c r="M82" s="66"/>
    </row>
    <row r="83" spans="1:14" x14ac:dyDescent="0.2">
      <c r="A83" s="66">
        <v>1</v>
      </c>
      <c r="B83" s="66">
        <v>2</v>
      </c>
      <c r="C83" s="66">
        <v>100</v>
      </c>
      <c r="D83" s="66" t="s">
        <v>107</v>
      </c>
      <c r="E83" s="66" t="s">
        <v>118</v>
      </c>
      <c r="F83" s="66">
        <v>1</v>
      </c>
      <c r="G83" s="66" t="s">
        <v>313</v>
      </c>
      <c r="H83" s="66" t="s">
        <v>84</v>
      </c>
      <c r="I83" s="66">
        <v>1959</v>
      </c>
      <c r="J83" s="65" t="s">
        <v>721</v>
      </c>
      <c r="K83" s="65">
        <v>9.1122685185185187E-4</v>
      </c>
      <c r="M83" s="66"/>
    </row>
    <row r="84" spans="1:14" x14ac:dyDescent="0.2">
      <c r="A84" s="66">
        <v>1</v>
      </c>
      <c r="B84" s="66">
        <v>2</v>
      </c>
      <c r="C84" s="66">
        <v>100</v>
      </c>
      <c r="D84" s="66" t="s">
        <v>107</v>
      </c>
      <c r="E84" s="66" t="s">
        <v>118</v>
      </c>
      <c r="F84" s="66">
        <v>2</v>
      </c>
      <c r="G84" s="66" t="s">
        <v>580</v>
      </c>
      <c r="H84" s="66" t="s">
        <v>273</v>
      </c>
      <c r="I84" s="66">
        <v>1957</v>
      </c>
      <c r="J84" s="65" t="s">
        <v>895</v>
      </c>
      <c r="K84" s="65">
        <v>9.4386574074074078E-4</v>
      </c>
      <c r="M84" s="66"/>
    </row>
    <row r="85" spans="1:14" x14ac:dyDescent="0.2">
      <c r="A85" s="66">
        <v>1</v>
      </c>
      <c r="B85" s="66">
        <v>2</v>
      </c>
      <c r="C85" s="66">
        <v>100</v>
      </c>
      <c r="D85" s="66" t="s">
        <v>107</v>
      </c>
      <c r="E85" s="66" t="s">
        <v>119</v>
      </c>
      <c r="F85" s="66">
        <v>1</v>
      </c>
      <c r="G85" s="66" t="s">
        <v>1</v>
      </c>
      <c r="H85" s="66" t="s">
        <v>84</v>
      </c>
      <c r="I85" s="66">
        <v>1951</v>
      </c>
      <c r="J85" s="65" t="s">
        <v>896</v>
      </c>
      <c r="K85" s="65">
        <v>1.1481481481481481E-3</v>
      </c>
      <c r="M85" s="66"/>
    </row>
    <row r="86" spans="1:14" x14ac:dyDescent="0.2">
      <c r="A86" s="66">
        <v>1</v>
      </c>
      <c r="B86" s="66">
        <v>2</v>
      </c>
      <c r="C86" s="66">
        <v>100</v>
      </c>
      <c r="D86" s="66" t="s">
        <v>107</v>
      </c>
      <c r="E86" s="66" t="s">
        <v>119</v>
      </c>
      <c r="F86" s="66"/>
      <c r="G86" s="66" t="s">
        <v>897</v>
      </c>
      <c r="H86" s="66" t="s">
        <v>851</v>
      </c>
      <c r="I86" s="66">
        <v>1952</v>
      </c>
      <c r="J86" s="65" t="s">
        <v>898</v>
      </c>
      <c r="M86" s="66" t="s">
        <v>251</v>
      </c>
    </row>
    <row r="87" spans="1:14" x14ac:dyDescent="0.2">
      <c r="A87" s="66">
        <v>1</v>
      </c>
      <c r="B87" s="66">
        <v>2</v>
      </c>
      <c r="C87" s="66">
        <v>100</v>
      </c>
      <c r="D87" s="66" t="s">
        <v>107</v>
      </c>
      <c r="E87" s="66" t="s">
        <v>183</v>
      </c>
      <c r="F87" s="66">
        <v>1</v>
      </c>
      <c r="G87" s="66" t="s">
        <v>899</v>
      </c>
      <c r="H87" s="66" t="s">
        <v>303</v>
      </c>
      <c r="I87" s="66">
        <v>1945</v>
      </c>
      <c r="J87" s="65" t="s">
        <v>900</v>
      </c>
      <c r="K87" s="65">
        <v>9.0879629629629633E-4</v>
      </c>
      <c r="M87" s="66"/>
    </row>
    <row r="88" spans="1:14" x14ac:dyDescent="0.2">
      <c r="A88" s="66">
        <v>1</v>
      </c>
      <c r="B88" s="66">
        <v>2</v>
      </c>
      <c r="C88" s="66">
        <v>100</v>
      </c>
      <c r="D88" s="66" t="s">
        <v>107</v>
      </c>
      <c r="E88" s="66" t="s">
        <v>184</v>
      </c>
      <c r="F88" s="66">
        <v>1</v>
      </c>
      <c r="G88" s="66" t="s">
        <v>66</v>
      </c>
      <c r="H88" s="66" t="s">
        <v>84</v>
      </c>
      <c r="I88" s="66">
        <v>1943</v>
      </c>
      <c r="J88" s="65" t="s">
        <v>901</v>
      </c>
      <c r="K88" s="65">
        <v>9.6122685185185189E-4</v>
      </c>
      <c r="M88" s="66"/>
    </row>
    <row r="89" spans="1:14" x14ac:dyDescent="0.2">
      <c r="A89" s="66">
        <v>1</v>
      </c>
      <c r="B89" s="66">
        <v>2</v>
      </c>
      <c r="C89" s="66">
        <v>50</v>
      </c>
      <c r="D89" s="66" t="s">
        <v>107</v>
      </c>
      <c r="E89" s="66" t="s">
        <v>102</v>
      </c>
      <c r="F89" s="66"/>
      <c r="G89" s="66" t="s">
        <v>751</v>
      </c>
      <c r="H89" s="66" t="s">
        <v>286</v>
      </c>
      <c r="I89" s="66">
        <v>1996</v>
      </c>
      <c r="K89" s="65">
        <v>3.1250000000000001E-4</v>
      </c>
      <c r="M89" s="66"/>
      <c r="N89" s="66" t="s">
        <v>269</v>
      </c>
    </row>
    <row r="90" spans="1:14" x14ac:dyDescent="0.2">
      <c r="A90" s="66">
        <v>1</v>
      </c>
      <c r="B90" s="66">
        <v>2</v>
      </c>
      <c r="C90" s="66">
        <v>50</v>
      </c>
      <c r="D90" s="66" t="s">
        <v>107</v>
      </c>
      <c r="E90" s="66" t="s">
        <v>102</v>
      </c>
      <c r="F90" s="66"/>
      <c r="G90" s="66" t="s">
        <v>798</v>
      </c>
      <c r="H90" s="66" t="s">
        <v>286</v>
      </c>
      <c r="I90" s="66">
        <v>1999</v>
      </c>
      <c r="K90" s="65">
        <v>3.2534722222222221E-4</v>
      </c>
      <c r="M90" s="66"/>
      <c r="N90" s="66" t="s">
        <v>269</v>
      </c>
    </row>
    <row r="91" spans="1:14" x14ac:dyDescent="0.2">
      <c r="A91" s="66">
        <v>1</v>
      </c>
      <c r="B91" s="66">
        <v>2</v>
      </c>
      <c r="C91" s="66">
        <v>50</v>
      </c>
      <c r="D91" s="66" t="s">
        <v>107</v>
      </c>
      <c r="E91" s="66" t="s">
        <v>102</v>
      </c>
      <c r="F91" s="66"/>
      <c r="G91" s="66" t="s">
        <v>800</v>
      </c>
      <c r="H91" s="66" t="s">
        <v>801</v>
      </c>
      <c r="I91" s="66">
        <v>1996</v>
      </c>
      <c r="K91" s="65">
        <v>3.5092592592592592E-4</v>
      </c>
      <c r="M91" s="66"/>
      <c r="N91" s="66" t="s">
        <v>269</v>
      </c>
    </row>
    <row r="92" spans="1:14" x14ac:dyDescent="0.2">
      <c r="A92" s="66">
        <v>1</v>
      </c>
      <c r="B92" s="66">
        <v>2</v>
      </c>
      <c r="C92" s="66">
        <v>50</v>
      </c>
      <c r="D92" s="66" t="s">
        <v>107</v>
      </c>
      <c r="E92" s="66" t="s">
        <v>89</v>
      </c>
      <c r="F92" s="66"/>
      <c r="G92" s="66" t="s">
        <v>803</v>
      </c>
      <c r="H92" s="66" t="s">
        <v>286</v>
      </c>
      <c r="I92" s="66">
        <v>1997</v>
      </c>
      <c r="K92" s="65">
        <v>3.5983796296296301E-4</v>
      </c>
      <c r="M92" s="66"/>
      <c r="N92" s="66" t="s">
        <v>269</v>
      </c>
    </row>
    <row r="93" spans="1:14" x14ac:dyDescent="0.2">
      <c r="A93" s="66">
        <v>1</v>
      </c>
      <c r="B93" s="66">
        <v>2</v>
      </c>
      <c r="C93" s="66">
        <v>50</v>
      </c>
      <c r="D93" s="66" t="s">
        <v>107</v>
      </c>
      <c r="E93" s="66" t="s">
        <v>89</v>
      </c>
      <c r="F93" s="66"/>
      <c r="G93" s="66" t="s">
        <v>805</v>
      </c>
      <c r="H93" s="66" t="s">
        <v>286</v>
      </c>
      <c r="I93" s="66">
        <v>1999</v>
      </c>
      <c r="K93" s="65">
        <v>3.6423611111111113E-4</v>
      </c>
      <c r="M93" s="66"/>
      <c r="N93" s="66" t="s">
        <v>269</v>
      </c>
    </row>
    <row r="94" spans="1:14" x14ac:dyDescent="0.2">
      <c r="A94" s="66">
        <v>1</v>
      </c>
      <c r="B94" s="66">
        <v>2</v>
      </c>
      <c r="C94" s="66">
        <v>50</v>
      </c>
      <c r="D94" s="66" t="s">
        <v>107</v>
      </c>
      <c r="E94" s="66" t="s">
        <v>89</v>
      </c>
      <c r="F94" s="66"/>
      <c r="G94" s="66" t="s">
        <v>806</v>
      </c>
      <c r="H94" s="66" t="s">
        <v>299</v>
      </c>
      <c r="I94" s="66">
        <v>1996</v>
      </c>
      <c r="K94" s="65">
        <v>4.0925925925925933E-4</v>
      </c>
      <c r="M94" s="66"/>
      <c r="N94" s="66" t="s">
        <v>269</v>
      </c>
    </row>
    <row r="95" spans="1:14" x14ac:dyDescent="0.2">
      <c r="A95" s="66">
        <v>1</v>
      </c>
      <c r="B95" s="66">
        <v>2</v>
      </c>
      <c r="C95" s="66">
        <v>50</v>
      </c>
      <c r="D95" s="66" t="s">
        <v>107</v>
      </c>
      <c r="E95" s="66" t="s">
        <v>95</v>
      </c>
      <c r="F95" s="66"/>
      <c r="G95" s="66" t="s">
        <v>294</v>
      </c>
      <c r="H95" s="66" t="s">
        <v>259</v>
      </c>
      <c r="I95" s="66">
        <v>1990</v>
      </c>
      <c r="K95" s="65">
        <v>3.1874999999999997E-4</v>
      </c>
      <c r="M95" s="66"/>
      <c r="N95" s="66" t="s">
        <v>269</v>
      </c>
    </row>
    <row r="96" spans="1:14" x14ac:dyDescent="0.2">
      <c r="A96" s="66">
        <v>1</v>
      </c>
      <c r="B96" s="66">
        <v>2</v>
      </c>
      <c r="C96" s="66">
        <v>50</v>
      </c>
      <c r="D96" s="66" t="s">
        <v>107</v>
      </c>
      <c r="E96" s="66" t="s">
        <v>95</v>
      </c>
      <c r="F96" s="66"/>
      <c r="G96" s="66" t="s">
        <v>712</v>
      </c>
      <c r="H96" s="66" t="s">
        <v>84</v>
      </c>
      <c r="I96" s="66">
        <v>1990</v>
      </c>
      <c r="K96" s="65">
        <v>3.3194444444444444E-4</v>
      </c>
      <c r="M96" s="66"/>
      <c r="N96" s="66" t="s">
        <v>269</v>
      </c>
    </row>
    <row r="97" spans="1:14" x14ac:dyDescent="0.2">
      <c r="A97" s="66">
        <v>1</v>
      </c>
      <c r="B97" s="66">
        <v>2</v>
      </c>
      <c r="C97" s="66">
        <v>50</v>
      </c>
      <c r="D97" s="66" t="s">
        <v>107</v>
      </c>
      <c r="E97" s="66" t="s">
        <v>95</v>
      </c>
      <c r="F97" s="66"/>
      <c r="G97" s="66" t="s">
        <v>809</v>
      </c>
      <c r="H97" s="66" t="s">
        <v>299</v>
      </c>
      <c r="I97" s="66">
        <v>1991</v>
      </c>
      <c r="K97" s="65">
        <v>3.3773148148148144E-4</v>
      </c>
      <c r="M97" s="66"/>
      <c r="N97" s="66" t="s">
        <v>269</v>
      </c>
    </row>
    <row r="98" spans="1:14" x14ac:dyDescent="0.2">
      <c r="A98" s="66">
        <v>1</v>
      </c>
      <c r="B98" s="66">
        <v>2</v>
      </c>
      <c r="C98" s="66">
        <v>50</v>
      </c>
      <c r="D98" s="66" t="s">
        <v>107</v>
      </c>
      <c r="E98" s="66" t="s">
        <v>90</v>
      </c>
      <c r="F98" s="66"/>
      <c r="G98" s="66" t="s">
        <v>811</v>
      </c>
      <c r="H98" s="66" t="s">
        <v>286</v>
      </c>
      <c r="I98" s="66">
        <v>1993</v>
      </c>
      <c r="K98" s="65">
        <v>3.3206018518518518E-4</v>
      </c>
      <c r="M98" s="66"/>
      <c r="N98" s="66" t="s">
        <v>269</v>
      </c>
    </row>
    <row r="99" spans="1:14" x14ac:dyDescent="0.2">
      <c r="A99" s="66">
        <v>1</v>
      </c>
      <c r="B99" s="66">
        <v>2</v>
      </c>
      <c r="C99" s="66">
        <v>50</v>
      </c>
      <c r="D99" s="66" t="s">
        <v>107</v>
      </c>
      <c r="E99" s="66" t="s">
        <v>90</v>
      </c>
      <c r="F99" s="66"/>
      <c r="G99" s="66" t="s">
        <v>813</v>
      </c>
      <c r="H99" s="66" t="s">
        <v>299</v>
      </c>
      <c r="I99" s="66">
        <v>1991</v>
      </c>
      <c r="K99" s="65">
        <v>4.0694444444444442E-4</v>
      </c>
      <c r="M99" s="66"/>
      <c r="N99" s="66" t="s">
        <v>269</v>
      </c>
    </row>
    <row r="100" spans="1:14" x14ac:dyDescent="0.2">
      <c r="A100" s="66">
        <v>1</v>
      </c>
      <c r="B100" s="66">
        <v>2</v>
      </c>
      <c r="C100" s="66">
        <v>50</v>
      </c>
      <c r="D100" s="66" t="s">
        <v>107</v>
      </c>
      <c r="E100" s="66" t="s">
        <v>90</v>
      </c>
      <c r="F100" s="66"/>
      <c r="G100" s="66" t="s">
        <v>675</v>
      </c>
      <c r="H100" s="66" t="s">
        <v>218</v>
      </c>
      <c r="I100" s="66">
        <v>1990</v>
      </c>
      <c r="K100" s="65">
        <v>4.3668981481481472E-4</v>
      </c>
      <c r="M100" s="66"/>
      <c r="N100" s="66" t="s">
        <v>269</v>
      </c>
    </row>
    <row r="101" spans="1:14" x14ac:dyDescent="0.2">
      <c r="A101" s="66">
        <v>1</v>
      </c>
      <c r="B101" s="66">
        <v>2</v>
      </c>
      <c r="C101" s="66">
        <v>50</v>
      </c>
      <c r="D101" s="66" t="s">
        <v>107</v>
      </c>
      <c r="E101" s="66" t="s">
        <v>90</v>
      </c>
      <c r="F101" s="66"/>
      <c r="G101" s="66" t="s">
        <v>765</v>
      </c>
      <c r="H101" s="66" t="s">
        <v>201</v>
      </c>
      <c r="I101" s="66">
        <v>1990</v>
      </c>
      <c r="K101" s="65">
        <v>4.4722222222222228E-4</v>
      </c>
      <c r="M101" s="66"/>
      <c r="N101" s="66" t="s">
        <v>269</v>
      </c>
    </row>
    <row r="102" spans="1:14" x14ac:dyDescent="0.2">
      <c r="A102" s="66">
        <v>1</v>
      </c>
      <c r="B102" s="66">
        <v>2</v>
      </c>
      <c r="C102" s="66">
        <v>50</v>
      </c>
      <c r="D102" s="66" t="s">
        <v>107</v>
      </c>
      <c r="E102" s="66" t="s">
        <v>90</v>
      </c>
      <c r="F102" s="66"/>
      <c r="G102" s="66" t="s">
        <v>654</v>
      </c>
      <c r="H102" s="66" t="s">
        <v>84</v>
      </c>
      <c r="I102" s="66">
        <v>1991</v>
      </c>
      <c r="K102" s="65">
        <v>4.3912037037037032E-4</v>
      </c>
      <c r="M102" s="66"/>
      <c r="N102" s="66" t="s">
        <v>269</v>
      </c>
    </row>
    <row r="103" spans="1:14" x14ac:dyDescent="0.2">
      <c r="A103" s="66">
        <v>1</v>
      </c>
      <c r="B103" s="66">
        <v>2</v>
      </c>
      <c r="C103" s="66">
        <v>50</v>
      </c>
      <c r="D103" s="66" t="s">
        <v>107</v>
      </c>
      <c r="E103" s="66" t="s">
        <v>90</v>
      </c>
      <c r="F103" s="66"/>
      <c r="G103" s="66" t="s">
        <v>311</v>
      </c>
      <c r="H103" s="66" t="s">
        <v>259</v>
      </c>
      <c r="I103" s="66">
        <v>1992</v>
      </c>
      <c r="K103" s="65">
        <v>4.657407407407408E-4</v>
      </c>
      <c r="M103" s="66"/>
      <c r="N103" s="66" t="s">
        <v>269</v>
      </c>
    </row>
    <row r="104" spans="1:14" x14ac:dyDescent="0.2">
      <c r="A104" s="66">
        <v>1</v>
      </c>
      <c r="B104" s="66">
        <v>2</v>
      </c>
      <c r="C104" s="66">
        <v>50</v>
      </c>
      <c r="D104" s="66" t="s">
        <v>107</v>
      </c>
      <c r="E104" s="66" t="s">
        <v>96</v>
      </c>
      <c r="F104" s="66"/>
      <c r="G104" s="66" t="s">
        <v>403</v>
      </c>
      <c r="H104" s="66" t="s">
        <v>84</v>
      </c>
      <c r="I104" s="66">
        <v>1987</v>
      </c>
      <c r="K104" s="65">
        <v>3.4780092592592594E-4</v>
      </c>
      <c r="M104" s="66"/>
      <c r="N104" s="66" t="s">
        <v>269</v>
      </c>
    </row>
    <row r="105" spans="1:14" x14ac:dyDescent="0.2">
      <c r="A105" s="66">
        <v>1</v>
      </c>
      <c r="B105" s="66">
        <v>2</v>
      </c>
      <c r="C105" s="66">
        <v>50</v>
      </c>
      <c r="D105" s="66" t="s">
        <v>107</v>
      </c>
      <c r="E105" s="66" t="s">
        <v>96</v>
      </c>
      <c r="F105" s="66"/>
      <c r="G105" s="66" t="s">
        <v>347</v>
      </c>
      <c r="H105" s="66" t="s">
        <v>201</v>
      </c>
      <c r="I105" s="66">
        <v>1986</v>
      </c>
      <c r="K105" s="65">
        <v>3.8275462962962964E-4</v>
      </c>
      <c r="M105" s="66"/>
      <c r="N105" s="66" t="s">
        <v>269</v>
      </c>
    </row>
    <row r="106" spans="1:14" x14ac:dyDescent="0.2">
      <c r="A106" s="66">
        <v>1</v>
      </c>
      <c r="B106" s="66">
        <v>2</v>
      </c>
      <c r="C106" s="66">
        <v>50</v>
      </c>
      <c r="D106" s="66" t="s">
        <v>107</v>
      </c>
      <c r="E106" s="66" t="s">
        <v>96</v>
      </c>
      <c r="F106" s="66"/>
      <c r="G106" s="66" t="s">
        <v>820</v>
      </c>
      <c r="H106" s="66" t="s">
        <v>222</v>
      </c>
      <c r="I106" s="66">
        <v>1988</v>
      </c>
      <c r="K106" s="65">
        <v>3.8472222222222228E-4</v>
      </c>
      <c r="M106" s="66"/>
      <c r="N106" s="66" t="s">
        <v>269</v>
      </c>
    </row>
    <row r="107" spans="1:14" x14ac:dyDescent="0.2">
      <c r="A107" s="66">
        <v>1</v>
      </c>
      <c r="B107" s="66">
        <v>2</v>
      </c>
      <c r="C107" s="66">
        <v>50</v>
      </c>
      <c r="D107" s="66" t="s">
        <v>107</v>
      </c>
      <c r="E107" s="66" t="s">
        <v>91</v>
      </c>
      <c r="F107" s="66"/>
      <c r="G107" s="66" t="s">
        <v>822</v>
      </c>
      <c r="H107" s="66" t="s">
        <v>823</v>
      </c>
      <c r="I107" s="66">
        <v>1985</v>
      </c>
      <c r="K107" s="65">
        <v>3.2743055555555558E-4</v>
      </c>
      <c r="M107" s="66"/>
      <c r="N107" s="66" t="s">
        <v>269</v>
      </c>
    </row>
    <row r="108" spans="1:14" x14ac:dyDescent="0.2">
      <c r="A108" s="66">
        <v>1</v>
      </c>
      <c r="B108" s="66">
        <v>2</v>
      </c>
      <c r="C108" s="66">
        <v>50</v>
      </c>
      <c r="D108" s="66" t="s">
        <v>107</v>
      </c>
      <c r="E108" s="66" t="s">
        <v>91</v>
      </c>
      <c r="F108" s="66"/>
      <c r="G108" s="66" t="s">
        <v>679</v>
      </c>
      <c r="H108" s="66" t="s">
        <v>218</v>
      </c>
      <c r="I108" s="66">
        <v>1985</v>
      </c>
      <c r="K108" s="65">
        <v>4.0000000000000002E-4</v>
      </c>
      <c r="M108" s="66"/>
      <c r="N108" s="66" t="s">
        <v>269</v>
      </c>
    </row>
    <row r="109" spans="1:14" x14ac:dyDescent="0.2">
      <c r="A109" s="66">
        <v>1</v>
      </c>
      <c r="B109" s="66">
        <v>2</v>
      </c>
      <c r="C109" s="66">
        <v>50</v>
      </c>
      <c r="D109" s="66" t="s">
        <v>107</v>
      </c>
      <c r="E109" s="66" t="s">
        <v>97</v>
      </c>
      <c r="F109" s="66"/>
      <c r="G109" s="66" t="s">
        <v>826</v>
      </c>
      <c r="H109" s="66" t="s">
        <v>823</v>
      </c>
      <c r="I109" s="66">
        <v>1984</v>
      </c>
      <c r="K109" s="65">
        <v>3.2592592592592591E-4</v>
      </c>
      <c r="M109" s="66"/>
      <c r="N109" s="66" t="s">
        <v>269</v>
      </c>
    </row>
    <row r="110" spans="1:14" x14ac:dyDescent="0.2">
      <c r="A110" s="66">
        <v>1</v>
      </c>
      <c r="B110" s="66">
        <v>2</v>
      </c>
      <c r="C110" s="66">
        <v>50</v>
      </c>
      <c r="D110" s="66" t="s">
        <v>107</v>
      </c>
      <c r="E110" s="66" t="s">
        <v>97</v>
      </c>
      <c r="F110" s="66"/>
      <c r="G110" s="66" t="s">
        <v>828</v>
      </c>
      <c r="H110" s="66" t="s">
        <v>829</v>
      </c>
      <c r="I110" s="66">
        <v>1980</v>
      </c>
      <c r="K110" s="65">
        <v>3.4664351851851848E-4</v>
      </c>
      <c r="M110" s="66"/>
      <c r="N110" s="66" t="s">
        <v>269</v>
      </c>
    </row>
    <row r="111" spans="1:14" x14ac:dyDescent="0.2">
      <c r="A111" s="66">
        <v>1</v>
      </c>
      <c r="B111" s="66">
        <v>2</v>
      </c>
      <c r="C111" s="66">
        <v>50</v>
      </c>
      <c r="D111" s="66" t="s">
        <v>107</v>
      </c>
      <c r="E111" s="66" t="s">
        <v>97</v>
      </c>
      <c r="F111" s="66"/>
      <c r="G111" s="66" t="s">
        <v>831</v>
      </c>
      <c r="H111" s="66" t="s">
        <v>84</v>
      </c>
      <c r="I111" s="66">
        <v>1982</v>
      </c>
      <c r="K111" s="65">
        <v>3.6620370370370371E-4</v>
      </c>
      <c r="M111" s="66"/>
      <c r="N111" s="66" t="s">
        <v>269</v>
      </c>
    </row>
    <row r="112" spans="1:14" x14ac:dyDescent="0.2">
      <c r="A112" s="66">
        <v>1</v>
      </c>
      <c r="B112" s="66">
        <v>2</v>
      </c>
      <c r="C112" s="66">
        <v>50</v>
      </c>
      <c r="D112" s="66" t="s">
        <v>107</v>
      </c>
      <c r="E112" s="66" t="s">
        <v>97</v>
      </c>
      <c r="F112" s="66"/>
      <c r="G112" s="66" t="s">
        <v>833</v>
      </c>
      <c r="H112" s="66" t="s">
        <v>273</v>
      </c>
      <c r="I112" s="66">
        <v>1984</v>
      </c>
      <c r="K112" s="65">
        <v>3.7881944444444443E-4</v>
      </c>
      <c r="M112" s="66"/>
      <c r="N112" s="66" t="s">
        <v>269</v>
      </c>
    </row>
    <row r="113" spans="1:14" x14ac:dyDescent="0.2">
      <c r="A113" s="66">
        <v>1</v>
      </c>
      <c r="B113" s="66">
        <v>2</v>
      </c>
      <c r="C113" s="66">
        <v>50</v>
      </c>
      <c r="D113" s="66" t="s">
        <v>107</v>
      </c>
      <c r="E113" s="66" t="s">
        <v>97</v>
      </c>
      <c r="F113" s="66"/>
      <c r="G113" s="66" t="s">
        <v>372</v>
      </c>
      <c r="H113" s="66" t="s">
        <v>201</v>
      </c>
      <c r="I113" s="66">
        <v>1981</v>
      </c>
      <c r="K113" s="65">
        <v>4.4548611111111113E-4</v>
      </c>
      <c r="M113" s="66"/>
      <c r="N113" s="66" t="s">
        <v>269</v>
      </c>
    </row>
    <row r="114" spans="1:14" x14ac:dyDescent="0.2">
      <c r="A114" s="66">
        <v>1</v>
      </c>
      <c r="B114" s="66">
        <v>2</v>
      </c>
      <c r="C114" s="66">
        <v>50</v>
      </c>
      <c r="D114" s="66" t="s">
        <v>107</v>
      </c>
      <c r="E114" s="66" t="s">
        <v>92</v>
      </c>
      <c r="F114" s="66"/>
      <c r="G114" s="66" t="s">
        <v>836</v>
      </c>
      <c r="H114" s="66" t="s">
        <v>837</v>
      </c>
      <c r="I114" s="66">
        <v>1981</v>
      </c>
      <c r="K114" s="65">
        <v>3.8703703703703708E-4</v>
      </c>
      <c r="M114" s="66"/>
      <c r="N114" s="66" t="s">
        <v>269</v>
      </c>
    </row>
    <row r="115" spans="1:14" x14ac:dyDescent="0.2">
      <c r="A115" s="66">
        <v>1</v>
      </c>
      <c r="B115" s="66">
        <v>2</v>
      </c>
      <c r="C115" s="66">
        <v>50</v>
      </c>
      <c r="D115" s="66" t="s">
        <v>107</v>
      </c>
      <c r="E115" s="66" t="s">
        <v>92</v>
      </c>
      <c r="F115" s="66"/>
      <c r="G115" s="66" t="s">
        <v>839</v>
      </c>
      <c r="H115" s="66" t="s">
        <v>6</v>
      </c>
      <c r="I115" s="66">
        <v>1983</v>
      </c>
      <c r="K115" s="65">
        <v>4.0787037037037045E-4</v>
      </c>
      <c r="M115" s="66"/>
      <c r="N115" s="66" t="s">
        <v>269</v>
      </c>
    </row>
    <row r="116" spans="1:14" x14ac:dyDescent="0.2">
      <c r="A116" s="66">
        <v>1</v>
      </c>
      <c r="B116" s="66">
        <v>2</v>
      </c>
      <c r="C116" s="66">
        <v>50</v>
      </c>
      <c r="D116" s="66" t="s">
        <v>107</v>
      </c>
      <c r="E116" s="66" t="s">
        <v>92</v>
      </c>
      <c r="F116" s="66"/>
      <c r="G116" s="66" t="s">
        <v>841</v>
      </c>
      <c r="H116" s="66" t="s">
        <v>222</v>
      </c>
      <c r="I116" s="66">
        <v>1984</v>
      </c>
      <c r="K116" s="65">
        <v>4.4097222222222221E-4</v>
      </c>
      <c r="M116" s="66"/>
      <c r="N116" s="66" t="s">
        <v>269</v>
      </c>
    </row>
    <row r="117" spans="1:14" x14ac:dyDescent="0.2">
      <c r="A117" s="66">
        <v>1</v>
      </c>
      <c r="B117" s="66">
        <v>2</v>
      </c>
      <c r="C117" s="66">
        <v>50</v>
      </c>
      <c r="D117" s="66" t="s">
        <v>107</v>
      </c>
      <c r="E117" s="66" t="s">
        <v>98</v>
      </c>
      <c r="F117" s="66"/>
      <c r="G117" s="66" t="s">
        <v>843</v>
      </c>
      <c r="H117" s="66" t="s">
        <v>222</v>
      </c>
      <c r="I117" s="66">
        <v>1975</v>
      </c>
      <c r="K117" s="65">
        <v>3.4386574074074077E-4</v>
      </c>
      <c r="M117" s="66"/>
      <c r="N117" s="66" t="s">
        <v>269</v>
      </c>
    </row>
    <row r="118" spans="1:14" x14ac:dyDescent="0.2">
      <c r="A118" s="66">
        <v>1</v>
      </c>
      <c r="B118" s="66">
        <v>2</v>
      </c>
      <c r="C118" s="66">
        <v>50</v>
      </c>
      <c r="D118" s="66" t="s">
        <v>107</v>
      </c>
      <c r="E118" s="66" t="s">
        <v>98</v>
      </c>
      <c r="F118" s="66"/>
      <c r="G118" s="66" t="s">
        <v>357</v>
      </c>
      <c r="H118" s="66" t="s">
        <v>259</v>
      </c>
      <c r="I118" s="66">
        <v>1979</v>
      </c>
      <c r="K118" s="65">
        <v>3.5347222222222225E-4</v>
      </c>
      <c r="M118" s="66"/>
      <c r="N118" s="66" t="s">
        <v>269</v>
      </c>
    </row>
    <row r="119" spans="1:14" x14ac:dyDescent="0.2">
      <c r="A119" s="66">
        <v>1</v>
      </c>
      <c r="B119" s="66">
        <v>2</v>
      </c>
      <c r="C119" s="66">
        <v>50</v>
      </c>
      <c r="D119" s="66" t="s">
        <v>107</v>
      </c>
      <c r="E119" s="66" t="s">
        <v>98</v>
      </c>
      <c r="F119" s="66"/>
      <c r="G119" s="66" t="s">
        <v>690</v>
      </c>
      <c r="H119" s="66" t="s">
        <v>84</v>
      </c>
      <c r="I119" s="66">
        <v>1977</v>
      </c>
      <c r="K119" s="65">
        <v>3.6134259259259257E-4</v>
      </c>
      <c r="M119" s="66"/>
      <c r="N119" s="66" t="s">
        <v>269</v>
      </c>
    </row>
    <row r="120" spans="1:14" x14ac:dyDescent="0.2">
      <c r="A120" s="66">
        <v>1</v>
      </c>
      <c r="B120" s="66">
        <v>2</v>
      </c>
      <c r="C120" s="66">
        <v>50</v>
      </c>
      <c r="D120" s="66" t="s">
        <v>107</v>
      </c>
      <c r="E120" s="66" t="s">
        <v>98</v>
      </c>
      <c r="F120" s="66"/>
      <c r="G120" s="66" t="s">
        <v>846</v>
      </c>
      <c r="H120" s="66" t="s">
        <v>20</v>
      </c>
      <c r="I120" s="66">
        <v>1977</v>
      </c>
      <c r="K120" s="65">
        <v>3.9247685185185181E-4</v>
      </c>
      <c r="M120" s="66"/>
      <c r="N120" s="66" t="s">
        <v>269</v>
      </c>
    </row>
    <row r="121" spans="1:14" x14ac:dyDescent="0.2">
      <c r="A121" s="66">
        <v>1</v>
      </c>
      <c r="B121" s="66">
        <v>2</v>
      </c>
      <c r="C121" s="66">
        <v>50</v>
      </c>
      <c r="D121" s="66" t="s">
        <v>107</v>
      </c>
      <c r="E121" s="66" t="s">
        <v>93</v>
      </c>
      <c r="F121" s="66"/>
      <c r="G121" s="66" t="s">
        <v>327</v>
      </c>
      <c r="H121" s="66" t="s">
        <v>273</v>
      </c>
      <c r="I121" s="66">
        <v>1977</v>
      </c>
      <c r="K121" s="65">
        <v>3.586805555555555E-4</v>
      </c>
      <c r="M121" s="66"/>
      <c r="N121" s="66" t="s">
        <v>269</v>
      </c>
    </row>
    <row r="122" spans="1:14" x14ac:dyDescent="0.2">
      <c r="A122" s="66">
        <v>1</v>
      </c>
      <c r="B122" s="66">
        <v>2</v>
      </c>
      <c r="C122" s="66">
        <v>50</v>
      </c>
      <c r="D122" s="66" t="s">
        <v>107</v>
      </c>
      <c r="E122" s="66" t="s">
        <v>93</v>
      </c>
      <c r="F122" s="66"/>
      <c r="G122" s="66" t="s">
        <v>398</v>
      </c>
      <c r="H122" s="66" t="s">
        <v>81</v>
      </c>
      <c r="I122" s="66">
        <v>1979</v>
      </c>
      <c r="K122" s="65">
        <v>3.7071759259259263E-4</v>
      </c>
      <c r="M122" s="66"/>
      <c r="N122" s="66" t="s">
        <v>269</v>
      </c>
    </row>
    <row r="123" spans="1:14" x14ac:dyDescent="0.2">
      <c r="A123" s="66">
        <v>1</v>
      </c>
      <c r="B123" s="66">
        <v>2</v>
      </c>
      <c r="C123" s="66">
        <v>50</v>
      </c>
      <c r="D123" s="66" t="s">
        <v>107</v>
      </c>
      <c r="E123" s="66" t="s">
        <v>93</v>
      </c>
      <c r="F123" s="66"/>
      <c r="G123" s="66" t="s">
        <v>656</v>
      </c>
      <c r="H123" s="66" t="s">
        <v>84</v>
      </c>
      <c r="I123" s="66">
        <v>1978</v>
      </c>
      <c r="K123" s="65">
        <v>3.9872685185185188E-4</v>
      </c>
      <c r="M123" s="66"/>
      <c r="N123" s="66" t="s">
        <v>269</v>
      </c>
    </row>
    <row r="124" spans="1:14" x14ac:dyDescent="0.2">
      <c r="A124" s="66">
        <v>1</v>
      </c>
      <c r="B124" s="66">
        <v>2</v>
      </c>
      <c r="C124" s="66">
        <v>50</v>
      </c>
      <c r="D124" s="66" t="s">
        <v>107</v>
      </c>
      <c r="E124" s="66" t="s">
        <v>93</v>
      </c>
      <c r="F124" s="66"/>
      <c r="G124" s="66" t="s">
        <v>850</v>
      </c>
      <c r="H124" s="66" t="s">
        <v>851</v>
      </c>
      <c r="I124" s="66">
        <v>1976</v>
      </c>
      <c r="K124" s="65">
        <v>4.0844907407407404E-4</v>
      </c>
      <c r="M124" s="66"/>
      <c r="N124" s="66" t="s">
        <v>269</v>
      </c>
    </row>
    <row r="125" spans="1:14" x14ac:dyDescent="0.2">
      <c r="A125" s="66">
        <v>1</v>
      </c>
      <c r="B125" s="66">
        <v>2</v>
      </c>
      <c r="C125" s="66">
        <v>50</v>
      </c>
      <c r="D125" s="66" t="s">
        <v>107</v>
      </c>
      <c r="E125" s="66" t="s">
        <v>93</v>
      </c>
      <c r="F125" s="66"/>
      <c r="G125" s="66" t="s">
        <v>627</v>
      </c>
      <c r="H125" s="66" t="s">
        <v>393</v>
      </c>
      <c r="I125" s="66">
        <v>1978</v>
      </c>
      <c r="K125" s="65">
        <v>4.4722222222222228E-4</v>
      </c>
      <c r="M125" s="66"/>
      <c r="N125" s="66" t="s">
        <v>269</v>
      </c>
    </row>
    <row r="126" spans="1:14" x14ac:dyDescent="0.2">
      <c r="A126" s="66">
        <v>1</v>
      </c>
      <c r="B126" s="66">
        <v>2</v>
      </c>
      <c r="C126" s="66">
        <v>50</v>
      </c>
      <c r="D126" s="66" t="s">
        <v>107</v>
      </c>
      <c r="E126" s="66" t="s">
        <v>99</v>
      </c>
      <c r="F126" s="66"/>
      <c r="G126" s="66" t="s">
        <v>767</v>
      </c>
      <c r="H126" s="66" t="s">
        <v>768</v>
      </c>
      <c r="I126" s="66">
        <v>1971</v>
      </c>
      <c r="K126" s="65">
        <v>3.195601851851852E-4</v>
      </c>
      <c r="M126" s="66"/>
      <c r="N126" s="66" t="s">
        <v>269</v>
      </c>
    </row>
    <row r="127" spans="1:14" x14ac:dyDescent="0.2">
      <c r="A127" s="66">
        <v>1</v>
      </c>
      <c r="B127" s="66">
        <v>2</v>
      </c>
      <c r="C127" s="66">
        <v>50</v>
      </c>
      <c r="D127" s="66" t="s">
        <v>107</v>
      </c>
      <c r="E127" s="66" t="s">
        <v>99</v>
      </c>
      <c r="F127" s="66"/>
      <c r="G127" s="66" t="s">
        <v>855</v>
      </c>
      <c r="H127" s="66" t="s">
        <v>273</v>
      </c>
      <c r="I127" s="66">
        <v>1970</v>
      </c>
      <c r="K127" s="65">
        <v>3.6701388888888889E-4</v>
      </c>
      <c r="M127" s="66"/>
      <c r="N127" s="66" t="s">
        <v>269</v>
      </c>
    </row>
    <row r="128" spans="1:14" x14ac:dyDescent="0.2">
      <c r="A128" s="66">
        <v>1</v>
      </c>
      <c r="B128" s="66">
        <v>2</v>
      </c>
      <c r="C128" s="66">
        <v>50</v>
      </c>
      <c r="D128" s="66" t="s">
        <v>107</v>
      </c>
      <c r="E128" s="66" t="s">
        <v>99</v>
      </c>
      <c r="F128" s="66"/>
      <c r="G128" s="66" t="s">
        <v>856</v>
      </c>
      <c r="H128" s="66" t="s">
        <v>201</v>
      </c>
      <c r="I128" s="66">
        <v>1971</v>
      </c>
      <c r="K128" s="65">
        <v>3.791666666666666E-4</v>
      </c>
      <c r="M128" s="66"/>
      <c r="N128" s="66" t="s">
        <v>269</v>
      </c>
    </row>
    <row r="129" spans="1:14" x14ac:dyDescent="0.2">
      <c r="A129" s="66">
        <v>1</v>
      </c>
      <c r="B129" s="66">
        <v>2</v>
      </c>
      <c r="C129" s="66">
        <v>50</v>
      </c>
      <c r="D129" s="66" t="s">
        <v>107</v>
      </c>
      <c r="E129" s="66" t="s">
        <v>99</v>
      </c>
      <c r="F129" s="66"/>
      <c r="G129" s="66" t="s">
        <v>714</v>
      </c>
      <c r="H129" s="66" t="s">
        <v>60</v>
      </c>
      <c r="I129" s="66">
        <v>1970</v>
      </c>
      <c r="K129" s="65">
        <v>3.9270833333333329E-4</v>
      </c>
      <c r="L129" s="66" t="s">
        <v>859</v>
      </c>
      <c r="M129" s="66"/>
      <c r="N129" s="66" t="s">
        <v>269</v>
      </c>
    </row>
    <row r="130" spans="1:14" x14ac:dyDescent="0.2">
      <c r="A130" s="66">
        <v>1</v>
      </c>
      <c r="B130" s="66">
        <v>2</v>
      </c>
      <c r="C130" s="66">
        <v>50</v>
      </c>
      <c r="D130" s="66" t="s">
        <v>107</v>
      </c>
      <c r="E130" s="66" t="s">
        <v>99</v>
      </c>
      <c r="F130" s="66"/>
      <c r="G130" s="66" t="s">
        <v>860</v>
      </c>
      <c r="H130" s="66" t="s">
        <v>303</v>
      </c>
      <c r="I130" s="66">
        <v>1974</v>
      </c>
      <c r="K130" s="65">
        <v>4.2430555555555554E-4</v>
      </c>
      <c r="M130" s="66"/>
      <c r="N130" s="66" t="s">
        <v>269</v>
      </c>
    </row>
    <row r="131" spans="1:14" x14ac:dyDescent="0.2">
      <c r="A131" s="66">
        <v>1</v>
      </c>
      <c r="B131" s="66">
        <v>2</v>
      </c>
      <c r="C131" s="66">
        <v>50</v>
      </c>
      <c r="D131" s="66" t="s">
        <v>107</v>
      </c>
      <c r="E131" s="66" t="s">
        <v>99</v>
      </c>
      <c r="F131" s="66"/>
      <c r="G131" s="66" t="s">
        <v>861</v>
      </c>
      <c r="H131" s="66" t="s">
        <v>20</v>
      </c>
      <c r="I131" s="66">
        <v>1972</v>
      </c>
      <c r="K131" s="65">
        <v>4.5659722222222233E-4</v>
      </c>
      <c r="M131" s="66"/>
      <c r="N131" s="66" t="s">
        <v>269</v>
      </c>
    </row>
    <row r="132" spans="1:14" x14ac:dyDescent="0.2">
      <c r="A132" s="66">
        <v>1</v>
      </c>
      <c r="B132" s="66">
        <v>2</v>
      </c>
      <c r="C132" s="66">
        <v>50</v>
      </c>
      <c r="D132" s="66" t="s">
        <v>107</v>
      </c>
      <c r="E132" s="66" t="s">
        <v>115</v>
      </c>
      <c r="F132" s="66"/>
      <c r="G132" s="66" t="s">
        <v>291</v>
      </c>
      <c r="H132" s="66" t="s">
        <v>303</v>
      </c>
      <c r="I132" s="66">
        <v>1971</v>
      </c>
      <c r="K132" s="65">
        <v>3.9571759259259253E-4</v>
      </c>
      <c r="M132" s="66"/>
      <c r="N132" s="66" t="s">
        <v>269</v>
      </c>
    </row>
    <row r="133" spans="1:14" x14ac:dyDescent="0.2">
      <c r="A133" s="66">
        <v>1</v>
      </c>
      <c r="B133" s="66">
        <v>2</v>
      </c>
      <c r="C133" s="66">
        <v>50</v>
      </c>
      <c r="D133" s="66" t="s">
        <v>107</v>
      </c>
      <c r="E133" s="66" t="s">
        <v>115</v>
      </c>
      <c r="F133" s="66"/>
      <c r="G133" s="66" t="s">
        <v>863</v>
      </c>
      <c r="H133" s="66" t="s">
        <v>273</v>
      </c>
      <c r="I133" s="66">
        <v>1971</v>
      </c>
      <c r="K133" s="65">
        <v>3.8773148148148152E-4</v>
      </c>
      <c r="M133" s="66"/>
      <c r="N133" s="66" t="s">
        <v>269</v>
      </c>
    </row>
    <row r="134" spans="1:14" x14ac:dyDescent="0.2">
      <c r="A134" s="66">
        <v>1</v>
      </c>
      <c r="B134" s="66">
        <v>2</v>
      </c>
      <c r="C134" s="66">
        <v>50</v>
      </c>
      <c r="D134" s="66" t="s">
        <v>107</v>
      </c>
      <c r="E134" s="66" t="s">
        <v>115</v>
      </c>
      <c r="F134" s="66"/>
      <c r="G134" s="66" t="s">
        <v>628</v>
      </c>
      <c r="H134" s="66" t="s">
        <v>310</v>
      </c>
      <c r="I134" s="66">
        <v>1971</v>
      </c>
      <c r="K134" s="65">
        <v>3.9803240740740744E-4</v>
      </c>
      <c r="M134" s="66"/>
      <c r="N134" s="66" t="s">
        <v>269</v>
      </c>
    </row>
    <row r="135" spans="1:14" x14ac:dyDescent="0.2">
      <c r="A135" s="66">
        <v>1</v>
      </c>
      <c r="B135" s="66">
        <v>2</v>
      </c>
      <c r="C135" s="66">
        <v>50</v>
      </c>
      <c r="D135" s="66" t="s">
        <v>107</v>
      </c>
      <c r="E135" s="66" t="s">
        <v>115</v>
      </c>
      <c r="F135" s="66"/>
      <c r="G135" s="66" t="s">
        <v>865</v>
      </c>
      <c r="H135" s="66" t="s">
        <v>40</v>
      </c>
      <c r="I135" s="66">
        <v>1971</v>
      </c>
      <c r="K135" s="65">
        <v>4.9629629629629633E-4</v>
      </c>
      <c r="M135" s="66"/>
      <c r="N135" s="66" t="s">
        <v>269</v>
      </c>
    </row>
    <row r="136" spans="1:14" x14ac:dyDescent="0.2">
      <c r="A136" s="66">
        <v>1</v>
      </c>
      <c r="B136" s="66">
        <v>2</v>
      </c>
      <c r="C136" s="66">
        <v>50</v>
      </c>
      <c r="D136" s="66" t="s">
        <v>107</v>
      </c>
      <c r="E136" s="66" t="s">
        <v>135</v>
      </c>
      <c r="F136" s="66"/>
      <c r="G136" s="66" t="s">
        <v>2091</v>
      </c>
      <c r="H136" s="66" t="s">
        <v>273</v>
      </c>
      <c r="I136" s="66">
        <v>1969</v>
      </c>
      <c r="K136" s="65">
        <v>3.3379629629629628E-4</v>
      </c>
      <c r="M136" s="66"/>
      <c r="N136" s="66" t="s">
        <v>269</v>
      </c>
    </row>
    <row r="137" spans="1:14" x14ac:dyDescent="0.2">
      <c r="A137" s="66">
        <v>1</v>
      </c>
      <c r="B137" s="66">
        <v>2</v>
      </c>
      <c r="C137" s="66">
        <v>50</v>
      </c>
      <c r="D137" s="66" t="s">
        <v>107</v>
      </c>
      <c r="E137" s="66" t="s">
        <v>135</v>
      </c>
      <c r="F137" s="66"/>
      <c r="G137" s="66" t="s">
        <v>693</v>
      </c>
      <c r="H137" s="66" t="s">
        <v>60</v>
      </c>
      <c r="I137" s="66">
        <v>1967</v>
      </c>
      <c r="K137" s="65">
        <v>3.5706018518518514E-4</v>
      </c>
      <c r="M137" s="66"/>
      <c r="N137" s="66" t="s">
        <v>269</v>
      </c>
    </row>
    <row r="138" spans="1:14" x14ac:dyDescent="0.2">
      <c r="A138" s="66">
        <v>1</v>
      </c>
      <c r="B138" s="66">
        <v>2</v>
      </c>
      <c r="C138" s="66">
        <v>50</v>
      </c>
      <c r="D138" s="66" t="s">
        <v>107</v>
      </c>
      <c r="E138" s="66" t="s">
        <v>135</v>
      </c>
      <c r="F138" s="66"/>
      <c r="G138" s="66" t="s">
        <v>868</v>
      </c>
      <c r="H138" s="66" t="s">
        <v>837</v>
      </c>
      <c r="I138" s="66">
        <v>1967</v>
      </c>
      <c r="K138" s="65">
        <v>3.5856481481481481E-4</v>
      </c>
      <c r="M138" s="66"/>
      <c r="N138" s="66" t="s">
        <v>269</v>
      </c>
    </row>
    <row r="139" spans="1:14" x14ac:dyDescent="0.2">
      <c r="A139" s="66">
        <v>1</v>
      </c>
      <c r="B139" s="66">
        <v>2</v>
      </c>
      <c r="C139" s="66">
        <v>50</v>
      </c>
      <c r="D139" s="66" t="s">
        <v>107</v>
      </c>
      <c r="E139" s="66" t="s">
        <v>135</v>
      </c>
      <c r="F139" s="66"/>
      <c r="G139" s="66" t="s">
        <v>870</v>
      </c>
      <c r="H139" s="66" t="s">
        <v>871</v>
      </c>
      <c r="I139" s="66">
        <v>1965</v>
      </c>
      <c r="K139" s="65">
        <v>3.9861111111111108E-4</v>
      </c>
      <c r="M139" s="66"/>
      <c r="N139" s="66" t="s">
        <v>269</v>
      </c>
    </row>
    <row r="140" spans="1:14" x14ac:dyDescent="0.2">
      <c r="A140" s="66">
        <v>1</v>
      </c>
      <c r="B140" s="66">
        <v>2</v>
      </c>
      <c r="C140" s="66">
        <v>50</v>
      </c>
      <c r="D140" s="66" t="s">
        <v>107</v>
      </c>
      <c r="E140" s="66" t="s">
        <v>135</v>
      </c>
      <c r="F140" s="66"/>
      <c r="G140" s="66" t="s">
        <v>758</v>
      </c>
      <c r="H140" s="66" t="s">
        <v>60</v>
      </c>
      <c r="I140" s="66">
        <v>1967</v>
      </c>
      <c r="K140" s="65">
        <v>4.3935185185185185E-4</v>
      </c>
      <c r="M140" s="66"/>
      <c r="N140" s="66" t="s">
        <v>269</v>
      </c>
    </row>
    <row r="141" spans="1:14" x14ac:dyDescent="0.2">
      <c r="A141" s="66">
        <v>1</v>
      </c>
      <c r="B141" s="66">
        <v>2</v>
      </c>
      <c r="C141" s="66">
        <v>50</v>
      </c>
      <c r="D141" s="66" t="s">
        <v>107</v>
      </c>
      <c r="E141" s="66" t="s">
        <v>135</v>
      </c>
      <c r="F141" s="66"/>
      <c r="G141" s="66" t="s">
        <v>874</v>
      </c>
      <c r="H141" s="66" t="s">
        <v>20</v>
      </c>
      <c r="I141" s="66">
        <v>1965</v>
      </c>
      <c r="K141" s="65">
        <v>4.7037037037037034E-4</v>
      </c>
      <c r="M141" s="66"/>
      <c r="N141" s="66" t="s">
        <v>269</v>
      </c>
    </row>
    <row r="142" spans="1:14" x14ac:dyDescent="0.2">
      <c r="A142" s="66">
        <v>1</v>
      </c>
      <c r="B142" s="66">
        <v>2</v>
      </c>
      <c r="C142" s="66">
        <v>50</v>
      </c>
      <c r="D142" s="66" t="s">
        <v>107</v>
      </c>
      <c r="E142" s="66" t="s">
        <v>135</v>
      </c>
      <c r="F142" s="66"/>
      <c r="G142" s="66" t="s">
        <v>691</v>
      </c>
      <c r="H142" s="66" t="s">
        <v>286</v>
      </c>
      <c r="I142" s="66">
        <v>1969</v>
      </c>
      <c r="K142" s="65">
        <v>5.3425925925925928E-4</v>
      </c>
      <c r="M142" s="66"/>
      <c r="N142" s="66" t="s">
        <v>269</v>
      </c>
    </row>
    <row r="143" spans="1:14" x14ac:dyDescent="0.2">
      <c r="A143" s="66">
        <v>1</v>
      </c>
      <c r="B143" s="66">
        <v>2</v>
      </c>
      <c r="C143" s="66">
        <v>50</v>
      </c>
      <c r="D143" s="66" t="s">
        <v>107</v>
      </c>
      <c r="E143" s="66" t="s">
        <v>117</v>
      </c>
      <c r="F143" s="66"/>
      <c r="G143" s="66" t="s">
        <v>878</v>
      </c>
      <c r="H143" s="66" t="s">
        <v>851</v>
      </c>
      <c r="I143" s="66">
        <v>1969</v>
      </c>
      <c r="K143" s="65">
        <v>4.0671296296296294E-4</v>
      </c>
      <c r="M143" s="66"/>
      <c r="N143" s="66" t="s">
        <v>269</v>
      </c>
    </row>
    <row r="144" spans="1:14" x14ac:dyDescent="0.2">
      <c r="A144" s="66">
        <v>1</v>
      </c>
      <c r="B144" s="66">
        <v>2</v>
      </c>
      <c r="C144" s="66">
        <v>50</v>
      </c>
      <c r="D144" s="66" t="s">
        <v>107</v>
      </c>
      <c r="E144" s="66" t="s">
        <v>117</v>
      </c>
      <c r="F144" s="66"/>
      <c r="G144" s="66" t="s">
        <v>880</v>
      </c>
      <c r="H144" s="66" t="s">
        <v>131</v>
      </c>
      <c r="I144" s="66">
        <v>1967</v>
      </c>
      <c r="K144" s="65">
        <v>4.0474537037037036E-4</v>
      </c>
      <c r="M144" s="66"/>
      <c r="N144" s="66" t="s">
        <v>269</v>
      </c>
    </row>
    <row r="145" spans="1:14" x14ac:dyDescent="0.2">
      <c r="A145" s="66">
        <v>1</v>
      </c>
      <c r="B145" s="66">
        <v>2</v>
      </c>
      <c r="C145" s="66">
        <v>50</v>
      </c>
      <c r="D145" s="66" t="s">
        <v>107</v>
      </c>
      <c r="E145" s="66" t="s">
        <v>117</v>
      </c>
      <c r="F145" s="66"/>
      <c r="G145" s="66" t="s">
        <v>882</v>
      </c>
      <c r="H145" s="66" t="s">
        <v>259</v>
      </c>
      <c r="I145" s="66">
        <v>1968</v>
      </c>
      <c r="K145" s="65">
        <v>4.0810185185185182E-4</v>
      </c>
      <c r="M145" s="66"/>
      <c r="N145" s="66" t="s">
        <v>269</v>
      </c>
    </row>
    <row r="146" spans="1:14" x14ac:dyDescent="0.2">
      <c r="A146" s="66">
        <v>1</v>
      </c>
      <c r="B146" s="66">
        <v>2</v>
      </c>
      <c r="C146" s="66">
        <v>50</v>
      </c>
      <c r="D146" s="66" t="s">
        <v>107</v>
      </c>
      <c r="E146" s="66" t="s">
        <v>117</v>
      </c>
      <c r="F146" s="66"/>
      <c r="G146" s="66" t="s">
        <v>883</v>
      </c>
      <c r="H146" s="66" t="s">
        <v>271</v>
      </c>
      <c r="I146" s="66">
        <v>1969</v>
      </c>
      <c r="K146" s="65">
        <v>4.4606481481481477E-4</v>
      </c>
      <c r="M146" s="66"/>
      <c r="N146" s="66" t="s">
        <v>269</v>
      </c>
    </row>
    <row r="147" spans="1:14" x14ac:dyDescent="0.2">
      <c r="A147" s="66">
        <v>1</v>
      </c>
      <c r="B147" s="66">
        <v>2</v>
      </c>
      <c r="C147" s="66">
        <v>50</v>
      </c>
      <c r="D147" s="66" t="s">
        <v>107</v>
      </c>
      <c r="E147" s="66" t="s">
        <v>117</v>
      </c>
      <c r="F147" s="66"/>
      <c r="G147" s="66" t="s">
        <v>683</v>
      </c>
      <c r="H147" s="66" t="s">
        <v>81</v>
      </c>
      <c r="I147" s="66">
        <v>1966</v>
      </c>
      <c r="K147" s="65">
        <v>4.831018518518518E-4</v>
      </c>
      <c r="M147" s="66"/>
      <c r="N147" s="66" t="s">
        <v>269</v>
      </c>
    </row>
    <row r="148" spans="1:14" x14ac:dyDescent="0.2">
      <c r="A148" s="66">
        <v>1</v>
      </c>
      <c r="B148" s="66">
        <v>2</v>
      </c>
      <c r="C148" s="66">
        <v>50</v>
      </c>
      <c r="D148" s="66" t="s">
        <v>107</v>
      </c>
      <c r="E148" s="66" t="s">
        <v>117</v>
      </c>
      <c r="F148" s="66"/>
      <c r="G148" s="66" t="s">
        <v>886</v>
      </c>
      <c r="H148" s="66" t="s">
        <v>837</v>
      </c>
      <c r="I148" s="66">
        <v>1966</v>
      </c>
      <c r="K148" s="65">
        <v>5.0034722222222223E-4</v>
      </c>
      <c r="M148" s="66"/>
      <c r="N148" s="66" t="s">
        <v>269</v>
      </c>
    </row>
    <row r="149" spans="1:14" x14ac:dyDescent="0.2">
      <c r="A149" s="66">
        <v>1</v>
      </c>
      <c r="B149" s="66">
        <v>2</v>
      </c>
      <c r="C149" s="66">
        <v>50</v>
      </c>
      <c r="D149" s="66" t="s">
        <v>107</v>
      </c>
      <c r="E149" s="66" t="s">
        <v>100</v>
      </c>
      <c r="F149" s="66"/>
      <c r="G149" s="66" t="s">
        <v>695</v>
      </c>
      <c r="H149" s="66" t="s">
        <v>201</v>
      </c>
      <c r="I149" s="66">
        <v>1963</v>
      </c>
      <c r="K149" s="65">
        <v>3.8356481481481483E-4</v>
      </c>
      <c r="M149" s="66"/>
      <c r="N149" s="66" t="s">
        <v>269</v>
      </c>
    </row>
    <row r="150" spans="1:14" x14ac:dyDescent="0.2">
      <c r="A150" s="66">
        <v>1</v>
      </c>
      <c r="B150" s="66">
        <v>2</v>
      </c>
      <c r="C150" s="66">
        <v>50</v>
      </c>
      <c r="D150" s="66" t="s">
        <v>107</v>
      </c>
      <c r="E150" s="66" t="s">
        <v>100</v>
      </c>
      <c r="F150" s="66"/>
      <c r="G150" s="66" t="s">
        <v>889</v>
      </c>
      <c r="H150" s="66" t="s">
        <v>698</v>
      </c>
      <c r="I150" s="66">
        <v>1960</v>
      </c>
      <c r="K150" s="65">
        <v>4.3252314814814808E-4</v>
      </c>
      <c r="M150" s="66"/>
      <c r="N150" s="66" t="s">
        <v>269</v>
      </c>
    </row>
    <row r="151" spans="1:14" x14ac:dyDescent="0.2">
      <c r="A151" s="66">
        <v>1</v>
      </c>
      <c r="B151" s="66">
        <v>2</v>
      </c>
      <c r="C151" s="66">
        <v>50</v>
      </c>
      <c r="D151" s="66" t="s">
        <v>107</v>
      </c>
      <c r="E151" s="66" t="s">
        <v>94</v>
      </c>
      <c r="F151" s="66"/>
      <c r="G151" s="66" t="s">
        <v>893</v>
      </c>
      <c r="H151" s="66" t="s">
        <v>851</v>
      </c>
      <c r="I151" s="66">
        <v>1964</v>
      </c>
      <c r="K151" s="65">
        <v>4.6319444444444446E-4</v>
      </c>
      <c r="M151" s="66"/>
      <c r="N151" s="66" t="s">
        <v>269</v>
      </c>
    </row>
    <row r="152" spans="1:14" x14ac:dyDescent="0.2">
      <c r="A152" s="66">
        <v>1</v>
      </c>
      <c r="B152" s="66">
        <v>2</v>
      </c>
      <c r="C152" s="66">
        <v>50</v>
      </c>
      <c r="D152" s="66" t="s">
        <v>107</v>
      </c>
      <c r="E152" s="66" t="s">
        <v>118</v>
      </c>
      <c r="F152" s="66"/>
      <c r="G152" s="66" t="s">
        <v>313</v>
      </c>
      <c r="H152" s="66" t="s">
        <v>84</v>
      </c>
      <c r="I152" s="66">
        <v>1959</v>
      </c>
      <c r="K152" s="65">
        <v>4.4594907407407409E-4</v>
      </c>
      <c r="M152" s="66"/>
      <c r="N152" s="66" t="s">
        <v>269</v>
      </c>
    </row>
    <row r="153" spans="1:14" x14ac:dyDescent="0.2">
      <c r="A153" s="66">
        <v>1</v>
      </c>
      <c r="B153" s="66">
        <v>2</v>
      </c>
      <c r="C153" s="66">
        <v>50</v>
      </c>
      <c r="D153" s="66" t="s">
        <v>107</v>
      </c>
      <c r="E153" s="66" t="s">
        <v>118</v>
      </c>
      <c r="F153" s="66"/>
      <c r="G153" s="66" t="s">
        <v>580</v>
      </c>
      <c r="H153" s="66" t="s">
        <v>273</v>
      </c>
      <c r="I153" s="66">
        <v>1957</v>
      </c>
      <c r="K153" s="65">
        <v>4.4826388888888889E-4</v>
      </c>
      <c r="M153" s="66"/>
      <c r="N153" s="66" t="s">
        <v>269</v>
      </c>
    </row>
    <row r="154" spans="1:14" x14ac:dyDescent="0.2">
      <c r="A154" s="66">
        <v>1</v>
      </c>
      <c r="B154" s="66">
        <v>2</v>
      </c>
      <c r="C154" s="66">
        <v>50</v>
      </c>
      <c r="D154" s="66" t="s">
        <v>107</v>
      </c>
      <c r="E154" s="66" t="s">
        <v>119</v>
      </c>
      <c r="F154" s="66"/>
      <c r="G154" s="66" t="s">
        <v>1</v>
      </c>
      <c r="H154" s="66" t="s">
        <v>84</v>
      </c>
      <c r="I154" s="66">
        <v>1951</v>
      </c>
      <c r="K154" s="65">
        <v>5.5787037037037036E-4</v>
      </c>
      <c r="M154" s="66"/>
      <c r="N154" s="66" t="s">
        <v>269</v>
      </c>
    </row>
    <row r="155" spans="1:14" x14ac:dyDescent="0.2">
      <c r="A155" s="66">
        <v>1</v>
      </c>
      <c r="B155" s="66">
        <v>2</v>
      </c>
      <c r="C155" s="66">
        <v>50</v>
      </c>
      <c r="D155" s="66" t="s">
        <v>107</v>
      </c>
      <c r="E155" s="66" t="s">
        <v>183</v>
      </c>
      <c r="F155" s="66"/>
      <c r="G155" s="66" t="s">
        <v>899</v>
      </c>
      <c r="H155" s="66" t="s">
        <v>303</v>
      </c>
      <c r="I155" s="66">
        <v>1945</v>
      </c>
      <c r="K155" s="65">
        <v>4.4259259259259268E-4</v>
      </c>
      <c r="M155" s="66"/>
      <c r="N155" s="66" t="s">
        <v>269</v>
      </c>
    </row>
    <row r="156" spans="1:14" x14ac:dyDescent="0.2">
      <c r="A156" s="66">
        <v>1</v>
      </c>
      <c r="B156" s="66">
        <v>2</v>
      </c>
      <c r="C156" s="66">
        <v>50</v>
      </c>
      <c r="D156" s="66" t="s">
        <v>107</v>
      </c>
      <c r="E156" s="66" t="s">
        <v>184</v>
      </c>
      <c r="F156" s="66"/>
      <c r="G156" s="66" t="s">
        <v>66</v>
      </c>
      <c r="H156" s="66" t="s">
        <v>84</v>
      </c>
      <c r="I156" s="66">
        <v>1943</v>
      </c>
      <c r="K156" s="65">
        <v>4.5231481481481484E-4</v>
      </c>
      <c r="M156" s="66"/>
      <c r="N156" s="66" t="s">
        <v>269</v>
      </c>
    </row>
    <row r="157" spans="1:14" x14ac:dyDescent="0.2">
      <c r="A157" s="66">
        <v>1</v>
      </c>
      <c r="B157" s="66">
        <v>3</v>
      </c>
      <c r="C157" s="66">
        <v>25</v>
      </c>
      <c r="D157" s="66" t="s">
        <v>76</v>
      </c>
      <c r="E157" s="66" t="s">
        <v>102</v>
      </c>
      <c r="F157" s="66">
        <v>1</v>
      </c>
      <c r="G157" s="66" t="s">
        <v>902</v>
      </c>
      <c r="H157" s="66" t="s">
        <v>903</v>
      </c>
      <c r="I157" s="66">
        <v>1996</v>
      </c>
      <c r="J157" s="65" t="s">
        <v>904</v>
      </c>
      <c r="K157" s="65">
        <v>1.574074074074074E-4</v>
      </c>
      <c r="M157" s="66"/>
    </row>
    <row r="158" spans="1:14" x14ac:dyDescent="0.2">
      <c r="A158" s="66">
        <v>1</v>
      </c>
      <c r="B158" s="66">
        <v>3</v>
      </c>
      <c r="C158" s="66">
        <v>25</v>
      </c>
      <c r="D158" s="66" t="s">
        <v>76</v>
      </c>
      <c r="E158" s="66" t="s">
        <v>102</v>
      </c>
      <c r="F158" s="66">
        <v>2</v>
      </c>
      <c r="G158" s="66" t="s">
        <v>905</v>
      </c>
      <c r="H158" s="66" t="s">
        <v>906</v>
      </c>
      <c r="I158" s="66">
        <v>1996</v>
      </c>
      <c r="J158" s="65" t="s">
        <v>907</v>
      </c>
      <c r="K158" s="65">
        <v>1.7511574074074077E-4</v>
      </c>
      <c r="M158" s="66"/>
    </row>
    <row r="159" spans="1:14" x14ac:dyDescent="0.2">
      <c r="A159" s="66">
        <v>1</v>
      </c>
      <c r="B159" s="66">
        <v>3</v>
      </c>
      <c r="C159" s="66">
        <v>25</v>
      </c>
      <c r="D159" s="66" t="s">
        <v>76</v>
      </c>
      <c r="E159" s="66" t="s">
        <v>102</v>
      </c>
      <c r="F159" s="66"/>
      <c r="G159" s="66" t="s">
        <v>908</v>
      </c>
      <c r="H159" s="66" t="s">
        <v>906</v>
      </c>
      <c r="I159" s="66">
        <v>1995</v>
      </c>
      <c r="J159" s="65" t="s">
        <v>350</v>
      </c>
      <c r="M159" s="66" t="s">
        <v>702</v>
      </c>
    </row>
    <row r="160" spans="1:14" x14ac:dyDescent="0.2">
      <c r="A160" s="66">
        <v>1</v>
      </c>
      <c r="B160" s="66">
        <v>3</v>
      </c>
      <c r="C160" s="66">
        <v>25</v>
      </c>
      <c r="D160" s="66" t="s">
        <v>76</v>
      </c>
      <c r="E160" s="66" t="s">
        <v>89</v>
      </c>
      <c r="F160" s="66">
        <v>1</v>
      </c>
      <c r="G160" s="66" t="s">
        <v>909</v>
      </c>
      <c r="H160" s="66" t="s">
        <v>201</v>
      </c>
      <c r="I160" s="66">
        <v>1999</v>
      </c>
      <c r="J160" s="65" t="s">
        <v>910</v>
      </c>
      <c r="K160" s="65">
        <v>1.6527777777777775E-4</v>
      </c>
      <c r="M160" s="66"/>
    </row>
    <row r="161" spans="1:13" x14ac:dyDescent="0.2">
      <c r="A161" s="66">
        <v>1</v>
      </c>
      <c r="B161" s="66">
        <v>3</v>
      </c>
      <c r="C161" s="66">
        <v>25</v>
      </c>
      <c r="D161" s="66" t="s">
        <v>76</v>
      </c>
      <c r="E161" s="66" t="s">
        <v>89</v>
      </c>
      <c r="F161" s="66">
        <v>2</v>
      </c>
      <c r="G161" s="66" t="s">
        <v>911</v>
      </c>
      <c r="H161" s="66" t="s">
        <v>801</v>
      </c>
      <c r="I161" s="66">
        <v>1995</v>
      </c>
      <c r="J161" s="65" t="s">
        <v>350</v>
      </c>
      <c r="K161" s="65">
        <v>2.1226851851851851E-4</v>
      </c>
      <c r="M161" s="66"/>
    </row>
    <row r="162" spans="1:13" x14ac:dyDescent="0.2">
      <c r="A162" s="66">
        <v>1</v>
      </c>
      <c r="B162" s="66">
        <v>3</v>
      </c>
      <c r="C162" s="66">
        <v>25</v>
      </c>
      <c r="D162" s="66" t="s">
        <v>76</v>
      </c>
      <c r="E162" s="66" t="s">
        <v>89</v>
      </c>
      <c r="F162" s="66">
        <v>3</v>
      </c>
      <c r="G162" s="66" t="s">
        <v>663</v>
      </c>
      <c r="H162" s="66" t="s">
        <v>201</v>
      </c>
      <c r="I162" s="66">
        <v>1996</v>
      </c>
      <c r="J162" s="65" t="s">
        <v>912</v>
      </c>
      <c r="K162" s="65">
        <v>2.5682870370370372E-4</v>
      </c>
      <c r="M162" s="66"/>
    </row>
    <row r="163" spans="1:13" x14ac:dyDescent="0.2">
      <c r="A163" s="66">
        <v>1</v>
      </c>
      <c r="B163" s="66">
        <v>3</v>
      </c>
      <c r="C163" s="66">
        <v>25</v>
      </c>
      <c r="D163" s="66" t="s">
        <v>76</v>
      </c>
      <c r="E163" s="66" t="s">
        <v>95</v>
      </c>
      <c r="F163" s="66">
        <v>1</v>
      </c>
      <c r="G163" s="66" t="s">
        <v>913</v>
      </c>
      <c r="H163" s="66" t="s">
        <v>801</v>
      </c>
      <c r="I163" s="66">
        <v>1993</v>
      </c>
      <c r="J163" s="65" t="s">
        <v>350</v>
      </c>
      <c r="K163" s="65">
        <v>1.9166666666666662E-4</v>
      </c>
      <c r="M163" s="66"/>
    </row>
    <row r="164" spans="1:13" x14ac:dyDescent="0.2">
      <c r="A164" s="66">
        <v>1</v>
      </c>
      <c r="B164" s="66">
        <v>3</v>
      </c>
      <c r="C164" s="66">
        <v>25</v>
      </c>
      <c r="D164" s="66" t="s">
        <v>76</v>
      </c>
      <c r="E164" s="66" t="s">
        <v>95</v>
      </c>
      <c r="F164" s="66">
        <v>2</v>
      </c>
      <c r="G164" s="66" t="s">
        <v>914</v>
      </c>
      <c r="H164" s="66" t="s">
        <v>20</v>
      </c>
      <c r="I164" s="66">
        <v>1994</v>
      </c>
      <c r="J164" s="65" t="s">
        <v>915</v>
      </c>
      <c r="K164" s="65">
        <v>2.7384259259259256E-4</v>
      </c>
      <c r="M164" s="66"/>
    </row>
    <row r="165" spans="1:13" x14ac:dyDescent="0.2">
      <c r="A165" s="66">
        <v>1</v>
      </c>
      <c r="B165" s="66">
        <v>3</v>
      </c>
      <c r="C165" s="66">
        <v>25</v>
      </c>
      <c r="D165" s="66" t="s">
        <v>76</v>
      </c>
      <c r="E165" s="66" t="s">
        <v>90</v>
      </c>
      <c r="F165" s="66">
        <v>1</v>
      </c>
      <c r="G165" s="66" t="s">
        <v>624</v>
      </c>
      <c r="H165" s="66" t="s">
        <v>259</v>
      </c>
      <c r="I165" s="66">
        <v>1993</v>
      </c>
      <c r="J165" s="65" t="s">
        <v>916</v>
      </c>
      <c r="K165" s="65">
        <v>1.866898148148148E-4</v>
      </c>
      <c r="M165" s="66"/>
    </row>
    <row r="166" spans="1:13" x14ac:dyDescent="0.2">
      <c r="A166" s="66">
        <v>1</v>
      </c>
      <c r="B166" s="66">
        <v>3</v>
      </c>
      <c r="C166" s="66">
        <v>25</v>
      </c>
      <c r="D166" s="66" t="s">
        <v>76</v>
      </c>
      <c r="E166" s="66" t="s">
        <v>91</v>
      </c>
      <c r="F166" s="66">
        <v>1</v>
      </c>
      <c r="G166" s="66" t="s">
        <v>679</v>
      </c>
      <c r="H166" s="66" t="s">
        <v>218</v>
      </c>
      <c r="I166" s="66">
        <v>1985</v>
      </c>
      <c r="J166" s="65" t="s">
        <v>917</v>
      </c>
      <c r="K166" s="65">
        <v>2.1261574074074076E-4</v>
      </c>
      <c r="M166" s="66"/>
    </row>
    <row r="167" spans="1:13" x14ac:dyDescent="0.2">
      <c r="A167" s="66">
        <v>1</v>
      </c>
      <c r="B167" s="66">
        <v>3</v>
      </c>
      <c r="C167" s="66">
        <v>25</v>
      </c>
      <c r="D167" s="66" t="s">
        <v>76</v>
      </c>
      <c r="E167" s="66" t="s">
        <v>97</v>
      </c>
      <c r="F167" s="66">
        <v>1</v>
      </c>
      <c r="G167" s="66" t="s">
        <v>736</v>
      </c>
      <c r="H167" s="66" t="s">
        <v>286</v>
      </c>
      <c r="I167" s="66">
        <v>1984</v>
      </c>
      <c r="J167" s="65" t="s">
        <v>918</v>
      </c>
      <c r="K167" s="65">
        <v>1.5775462962962962E-4</v>
      </c>
      <c r="M167" s="66"/>
    </row>
    <row r="168" spans="1:13" x14ac:dyDescent="0.2">
      <c r="A168" s="66">
        <v>1</v>
      </c>
      <c r="B168" s="66">
        <v>3</v>
      </c>
      <c r="C168" s="66">
        <v>25</v>
      </c>
      <c r="D168" s="66" t="s">
        <v>76</v>
      </c>
      <c r="E168" s="66" t="s">
        <v>97</v>
      </c>
      <c r="F168" s="66">
        <v>2</v>
      </c>
      <c r="G168" s="66" t="s">
        <v>632</v>
      </c>
      <c r="H168" s="66" t="s">
        <v>201</v>
      </c>
      <c r="I168" s="66">
        <v>1980</v>
      </c>
      <c r="J168" s="65" t="s">
        <v>729</v>
      </c>
      <c r="K168" s="65">
        <v>1.8831018518518521E-4</v>
      </c>
      <c r="M168" s="66"/>
    </row>
    <row r="169" spans="1:13" x14ac:dyDescent="0.2">
      <c r="A169" s="66">
        <v>1</v>
      </c>
      <c r="B169" s="66">
        <v>3</v>
      </c>
      <c r="C169" s="66">
        <v>25</v>
      </c>
      <c r="D169" s="66" t="s">
        <v>76</v>
      </c>
      <c r="E169" s="66" t="s">
        <v>97</v>
      </c>
      <c r="F169" s="66">
        <v>3</v>
      </c>
      <c r="G169" s="66" t="s">
        <v>796</v>
      </c>
      <c r="H169" s="66" t="s">
        <v>259</v>
      </c>
      <c r="I169" s="66">
        <v>1980</v>
      </c>
      <c r="J169" s="65" t="s">
        <v>668</v>
      </c>
      <c r="K169" s="65">
        <v>2.0358796296296295E-4</v>
      </c>
      <c r="M169" s="66"/>
    </row>
    <row r="170" spans="1:13" x14ac:dyDescent="0.2">
      <c r="A170" s="66">
        <v>1</v>
      </c>
      <c r="B170" s="66">
        <v>3</v>
      </c>
      <c r="C170" s="66">
        <v>25</v>
      </c>
      <c r="D170" s="66" t="s">
        <v>76</v>
      </c>
      <c r="E170" s="66" t="s">
        <v>97</v>
      </c>
      <c r="F170" s="66">
        <v>4</v>
      </c>
      <c r="G170" s="66" t="s">
        <v>919</v>
      </c>
      <c r="H170" s="66" t="s">
        <v>393</v>
      </c>
      <c r="I170" s="66">
        <v>1984</v>
      </c>
      <c r="J170" s="65" t="s">
        <v>920</v>
      </c>
      <c r="K170" s="65">
        <v>2.2245370370370369E-4</v>
      </c>
      <c r="M170" s="66"/>
    </row>
    <row r="171" spans="1:13" x14ac:dyDescent="0.2">
      <c r="A171" s="66">
        <v>1</v>
      </c>
      <c r="B171" s="66">
        <v>3</v>
      </c>
      <c r="C171" s="66">
        <v>25</v>
      </c>
      <c r="D171" s="66" t="s">
        <v>76</v>
      </c>
      <c r="E171" s="66" t="s">
        <v>92</v>
      </c>
      <c r="F171" s="66">
        <v>1</v>
      </c>
      <c r="G171" s="66" t="s">
        <v>288</v>
      </c>
      <c r="H171" s="66" t="s">
        <v>921</v>
      </c>
      <c r="I171" s="66">
        <v>1982</v>
      </c>
      <c r="J171" s="65" t="s">
        <v>351</v>
      </c>
      <c r="K171" s="65">
        <v>1.7800925925925927E-4</v>
      </c>
      <c r="M171" s="66"/>
    </row>
    <row r="172" spans="1:13" x14ac:dyDescent="0.2">
      <c r="A172" s="66">
        <v>1</v>
      </c>
      <c r="B172" s="66">
        <v>3</v>
      </c>
      <c r="C172" s="66">
        <v>25</v>
      </c>
      <c r="D172" s="66" t="s">
        <v>76</v>
      </c>
      <c r="E172" s="66" t="s">
        <v>92</v>
      </c>
      <c r="F172" s="66">
        <v>2</v>
      </c>
      <c r="G172" s="66" t="s">
        <v>680</v>
      </c>
      <c r="H172" s="66" t="s">
        <v>201</v>
      </c>
      <c r="I172" s="66">
        <v>1983</v>
      </c>
      <c r="J172" s="65" t="s">
        <v>922</v>
      </c>
      <c r="K172" s="65">
        <v>2.0127314814814815E-4</v>
      </c>
      <c r="M172" s="66"/>
    </row>
    <row r="173" spans="1:13" x14ac:dyDescent="0.2">
      <c r="A173" s="66">
        <v>1</v>
      </c>
      <c r="B173" s="66">
        <v>3</v>
      </c>
      <c r="C173" s="66">
        <v>25</v>
      </c>
      <c r="D173" s="66" t="s">
        <v>76</v>
      </c>
      <c r="E173" s="66" t="s">
        <v>98</v>
      </c>
      <c r="F173" s="66">
        <v>1</v>
      </c>
      <c r="G173" s="66" t="s">
        <v>689</v>
      </c>
      <c r="H173" s="66" t="s">
        <v>6</v>
      </c>
      <c r="I173" s="66">
        <v>1977</v>
      </c>
      <c r="J173" s="65" t="s">
        <v>923</v>
      </c>
      <c r="K173" s="65">
        <v>1.6076388888888889E-4</v>
      </c>
      <c r="M173" s="66"/>
    </row>
    <row r="174" spans="1:13" x14ac:dyDescent="0.2">
      <c r="A174" s="66">
        <v>1</v>
      </c>
      <c r="B174" s="66">
        <v>3</v>
      </c>
      <c r="C174" s="66">
        <v>25</v>
      </c>
      <c r="D174" s="66" t="s">
        <v>76</v>
      </c>
      <c r="E174" s="66" t="s">
        <v>98</v>
      </c>
      <c r="F174" s="66">
        <v>2</v>
      </c>
      <c r="G174" s="66" t="s">
        <v>924</v>
      </c>
      <c r="H174" s="66" t="s">
        <v>925</v>
      </c>
      <c r="I174" s="66">
        <v>1978</v>
      </c>
      <c r="J174" s="65" t="s">
        <v>756</v>
      </c>
      <c r="K174" s="65">
        <v>1.8530092592592597E-4</v>
      </c>
      <c r="M174" s="66"/>
    </row>
    <row r="175" spans="1:13" x14ac:dyDescent="0.2">
      <c r="A175" s="66">
        <v>1</v>
      </c>
      <c r="B175" s="66">
        <v>3</v>
      </c>
      <c r="C175" s="66">
        <v>25</v>
      </c>
      <c r="D175" s="66" t="s">
        <v>76</v>
      </c>
      <c r="E175" s="66" t="s">
        <v>98</v>
      </c>
      <c r="F175" s="66">
        <v>3</v>
      </c>
      <c r="G175" s="66" t="s">
        <v>690</v>
      </c>
      <c r="H175" s="66" t="s">
        <v>84</v>
      </c>
      <c r="I175" s="66">
        <v>1977</v>
      </c>
      <c r="J175" s="65" t="s">
        <v>926</v>
      </c>
      <c r="K175" s="65">
        <v>2.2719907407407408E-4</v>
      </c>
      <c r="M175" s="66"/>
    </row>
    <row r="176" spans="1:13" x14ac:dyDescent="0.2">
      <c r="A176" s="66">
        <v>1</v>
      </c>
      <c r="B176" s="66">
        <v>3</v>
      </c>
      <c r="C176" s="66">
        <v>25</v>
      </c>
      <c r="D176" s="66" t="s">
        <v>76</v>
      </c>
      <c r="E176" s="66" t="s">
        <v>93</v>
      </c>
      <c r="F176" s="66">
        <v>1</v>
      </c>
      <c r="G176" s="66" t="s">
        <v>646</v>
      </c>
      <c r="H176" s="66" t="s">
        <v>925</v>
      </c>
      <c r="I176" s="66">
        <v>1978</v>
      </c>
      <c r="J176" s="65" t="s">
        <v>927</v>
      </c>
      <c r="K176" s="65">
        <v>2.0717592592592589E-4</v>
      </c>
      <c r="M176" s="66"/>
    </row>
    <row r="177" spans="1:13" x14ac:dyDescent="0.2">
      <c r="A177" s="66">
        <v>1</v>
      </c>
      <c r="B177" s="66">
        <v>3</v>
      </c>
      <c r="C177" s="66">
        <v>25</v>
      </c>
      <c r="D177" s="66" t="s">
        <v>76</v>
      </c>
      <c r="E177" s="66" t="s">
        <v>93</v>
      </c>
      <c r="F177" s="66">
        <v>2</v>
      </c>
      <c r="G177" s="66" t="s">
        <v>928</v>
      </c>
      <c r="H177" s="66" t="s">
        <v>20</v>
      </c>
      <c r="I177" s="66">
        <v>1978</v>
      </c>
      <c r="J177" s="65" t="s">
        <v>929</v>
      </c>
      <c r="K177" s="65">
        <v>2.1481481481481479E-4</v>
      </c>
      <c r="M177" s="66"/>
    </row>
    <row r="178" spans="1:13" x14ac:dyDescent="0.2">
      <c r="A178" s="66">
        <v>1</v>
      </c>
      <c r="B178" s="66">
        <v>3</v>
      </c>
      <c r="C178" s="66">
        <v>25</v>
      </c>
      <c r="D178" s="66" t="s">
        <v>76</v>
      </c>
      <c r="E178" s="66" t="s">
        <v>93</v>
      </c>
      <c r="F178" s="66">
        <v>3</v>
      </c>
      <c r="G178" s="66" t="s">
        <v>647</v>
      </c>
      <c r="H178" s="66" t="s">
        <v>326</v>
      </c>
      <c r="I178" s="66">
        <v>1979</v>
      </c>
      <c r="J178" s="65" t="s">
        <v>755</v>
      </c>
      <c r="K178" s="65">
        <v>2.465277777777778E-4</v>
      </c>
      <c r="M178" s="66"/>
    </row>
    <row r="179" spans="1:13" x14ac:dyDescent="0.2">
      <c r="A179" s="66">
        <v>1</v>
      </c>
      <c r="B179" s="66">
        <v>3</v>
      </c>
      <c r="C179" s="66">
        <v>25</v>
      </c>
      <c r="D179" s="66" t="s">
        <v>76</v>
      </c>
      <c r="E179" s="66" t="s">
        <v>99</v>
      </c>
      <c r="F179" s="66">
        <v>1</v>
      </c>
      <c r="G179" s="66" t="s">
        <v>930</v>
      </c>
      <c r="H179" s="66" t="s">
        <v>201</v>
      </c>
      <c r="I179" s="66">
        <v>1970</v>
      </c>
      <c r="J179" s="65" t="s">
        <v>931</v>
      </c>
      <c r="K179" s="65">
        <v>1.8125000000000001E-4</v>
      </c>
      <c r="M179" s="66"/>
    </row>
    <row r="180" spans="1:13" x14ac:dyDescent="0.2">
      <c r="A180" s="66">
        <v>1</v>
      </c>
      <c r="B180" s="66">
        <v>3</v>
      </c>
      <c r="C180" s="66">
        <v>25</v>
      </c>
      <c r="D180" s="66" t="s">
        <v>76</v>
      </c>
      <c r="E180" s="66" t="s">
        <v>99</v>
      </c>
      <c r="F180" s="66">
        <v>2</v>
      </c>
      <c r="G180" s="66" t="s">
        <v>296</v>
      </c>
      <c r="H180" s="66" t="s">
        <v>201</v>
      </c>
      <c r="I180" s="66">
        <v>1972</v>
      </c>
      <c r="J180" s="65" t="s">
        <v>932</v>
      </c>
      <c r="K180" s="65">
        <v>1.9594907407407408E-4</v>
      </c>
      <c r="M180" s="66"/>
    </row>
    <row r="181" spans="1:13" x14ac:dyDescent="0.2">
      <c r="A181" s="66">
        <v>1</v>
      </c>
      <c r="B181" s="66">
        <v>3</v>
      </c>
      <c r="C181" s="66">
        <v>25</v>
      </c>
      <c r="D181" s="66" t="s">
        <v>76</v>
      </c>
      <c r="E181" s="66" t="s">
        <v>99</v>
      </c>
      <c r="F181" s="66">
        <v>3</v>
      </c>
      <c r="G181" s="66" t="s">
        <v>715</v>
      </c>
      <c r="H181" s="66" t="s">
        <v>218</v>
      </c>
      <c r="I181" s="66">
        <v>1971</v>
      </c>
      <c r="J181" s="65" t="s">
        <v>933</v>
      </c>
      <c r="K181" s="65">
        <v>2.1620370370370372E-4</v>
      </c>
      <c r="M181" s="66"/>
    </row>
    <row r="182" spans="1:13" x14ac:dyDescent="0.2">
      <c r="A182" s="66">
        <v>1</v>
      </c>
      <c r="B182" s="66">
        <v>3</v>
      </c>
      <c r="C182" s="66">
        <v>25</v>
      </c>
      <c r="D182" s="66" t="s">
        <v>76</v>
      </c>
      <c r="E182" s="66" t="s">
        <v>115</v>
      </c>
      <c r="F182" s="66">
        <v>1</v>
      </c>
      <c r="G182" s="66" t="s">
        <v>650</v>
      </c>
      <c r="H182" s="66" t="s">
        <v>20</v>
      </c>
      <c r="I182" s="66">
        <v>1970</v>
      </c>
      <c r="J182" s="65" t="s">
        <v>934</v>
      </c>
      <c r="K182" s="65">
        <v>1.9027777777777779E-4</v>
      </c>
      <c r="M182" s="66"/>
    </row>
    <row r="183" spans="1:13" x14ac:dyDescent="0.2">
      <c r="A183" s="66">
        <v>1</v>
      </c>
      <c r="B183" s="66">
        <v>3</v>
      </c>
      <c r="C183" s="66">
        <v>25</v>
      </c>
      <c r="D183" s="66" t="s">
        <v>76</v>
      </c>
      <c r="E183" s="66" t="s">
        <v>115</v>
      </c>
      <c r="F183" s="66">
        <v>2</v>
      </c>
      <c r="G183" s="66" t="s">
        <v>935</v>
      </c>
      <c r="H183" s="66" t="s">
        <v>273</v>
      </c>
      <c r="I183" s="66">
        <v>1970</v>
      </c>
      <c r="J183" s="65" t="s">
        <v>936</v>
      </c>
      <c r="K183" s="65">
        <v>2.0925925925925921E-4</v>
      </c>
      <c r="M183" s="66"/>
    </row>
    <row r="184" spans="1:13" x14ac:dyDescent="0.2">
      <c r="A184" s="66">
        <v>1</v>
      </c>
      <c r="B184" s="66">
        <v>3</v>
      </c>
      <c r="C184" s="66">
        <v>25</v>
      </c>
      <c r="D184" s="66" t="s">
        <v>76</v>
      </c>
      <c r="E184" s="66" t="s">
        <v>135</v>
      </c>
      <c r="F184" s="66">
        <v>1</v>
      </c>
      <c r="G184" s="66" t="s">
        <v>937</v>
      </c>
      <c r="H184" s="66" t="s">
        <v>273</v>
      </c>
      <c r="I184" s="66">
        <v>1969</v>
      </c>
      <c r="J184" s="65" t="s">
        <v>666</v>
      </c>
      <c r="K184" s="65">
        <v>1.679398148148148E-4</v>
      </c>
      <c r="M184" s="66"/>
    </row>
    <row r="185" spans="1:13" x14ac:dyDescent="0.2">
      <c r="A185" s="66">
        <v>1</v>
      </c>
      <c r="B185" s="66">
        <v>3</v>
      </c>
      <c r="C185" s="66">
        <v>25</v>
      </c>
      <c r="D185" s="66" t="s">
        <v>76</v>
      </c>
      <c r="E185" s="66" t="s">
        <v>135</v>
      </c>
      <c r="F185" s="66">
        <v>2</v>
      </c>
      <c r="G185" s="66" t="s">
        <v>938</v>
      </c>
      <c r="H185" s="66" t="s">
        <v>801</v>
      </c>
      <c r="I185" s="66">
        <v>1966</v>
      </c>
      <c r="J185" s="65" t="s">
        <v>350</v>
      </c>
      <c r="K185" s="65">
        <v>1.7476851851851852E-4</v>
      </c>
      <c r="M185" s="66"/>
    </row>
    <row r="186" spans="1:13" x14ac:dyDescent="0.2">
      <c r="A186" s="66">
        <v>1</v>
      </c>
      <c r="B186" s="66">
        <v>3</v>
      </c>
      <c r="C186" s="66">
        <v>25</v>
      </c>
      <c r="D186" s="66" t="s">
        <v>76</v>
      </c>
      <c r="E186" s="66" t="s">
        <v>135</v>
      </c>
      <c r="F186" s="66">
        <v>3</v>
      </c>
      <c r="G186" s="66" t="s">
        <v>300</v>
      </c>
      <c r="H186" s="66" t="s">
        <v>201</v>
      </c>
      <c r="I186" s="66">
        <v>1968</v>
      </c>
      <c r="J186" s="65" t="s">
        <v>939</v>
      </c>
      <c r="K186" s="65">
        <v>1.7534722222222222E-4</v>
      </c>
      <c r="M186" s="66"/>
    </row>
    <row r="187" spans="1:13" x14ac:dyDescent="0.2">
      <c r="A187" s="66">
        <v>1</v>
      </c>
      <c r="B187" s="66">
        <v>3</v>
      </c>
      <c r="C187" s="66">
        <v>25</v>
      </c>
      <c r="D187" s="66" t="s">
        <v>76</v>
      </c>
      <c r="E187" s="66" t="s">
        <v>135</v>
      </c>
      <c r="F187" s="66">
        <v>4</v>
      </c>
      <c r="G187" s="66" t="s">
        <v>110</v>
      </c>
      <c r="H187" s="66" t="s">
        <v>84</v>
      </c>
      <c r="I187" s="66">
        <v>1968</v>
      </c>
      <c r="J187" s="65" t="s">
        <v>940</v>
      </c>
      <c r="K187" s="65">
        <v>1.8229166666666667E-4</v>
      </c>
      <c r="M187" s="66"/>
    </row>
    <row r="188" spans="1:13" x14ac:dyDescent="0.2">
      <c r="A188" s="66">
        <v>1</v>
      </c>
      <c r="B188" s="66">
        <v>3</v>
      </c>
      <c r="C188" s="66">
        <v>25</v>
      </c>
      <c r="D188" s="66" t="s">
        <v>76</v>
      </c>
      <c r="E188" s="66" t="s">
        <v>135</v>
      </c>
      <c r="F188" s="66">
        <v>5</v>
      </c>
      <c r="G188" s="66" t="s">
        <v>941</v>
      </c>
      <c r="H188" s="66" t="s">
        <v>20</v>
      </c>
      <c r="I188" s="66">
        <v>1969</v>
      </c>
      <c r="J188" s="65" t="s">
        <v>942</v>
      </c>
      <c r="K188" s="65">
        <v>2.0474537037037035E-4</v>
      </c>
      <c r="M188" s="66"/>
    </row>
    <row r="189" spans="1:13" x14ac:dyDescent="0.2">
      <c r="A189" s="66">
        <v>1</v>
      </c>
      <c r="B189" s="66">
        <v>3</v>
      </c>
      <c r="C189" s="66">
        <v>25</v>
      </c>
      <c r="D189" s="66" t="s">
        <v>76</v>
      </c>
      <c r="E189" s="66" t="s">
        <v>117</v>
      </c>
      <c r="F189" s="66">
        <v>1</v>
      </c>
      <c r="G189" s="66" t="s">
        <v>318</v>
      </c>
      <c r="H189" s="66" t="s">
        <v>201</v>
      </c>
      <c r="I189" s="66">
        <v>1969</v>
      </c>
      <c r="J189" s="65" t="s">
        <v>943</v>
      </c>
      <c r="K189" s="65">
        <v>2.0868055555555559E-4</v>
      </c>
      <c r="M189" s="66"/>
    </row>
    <row r="190" spans="1:13" x14ac:dyDescent="0.2">
      <c r="A190" s="66">
        <v>1</v>
      </c>
      <c r="B190" s="66">
        <v>3</v>
      </c>
      <c r="C190" s="66">
        <v>25</v>
      </c>
      <c r="D190" s="66" t="s">
        <v>76</v>
      </c>
      <c r="E190" s="66" t="s">
        <v>117</v>
      </c>
      <c r="F190" s="66">
        <v>2</v>
      </c>
      <c r="G190" s="66" t="s">
        <v>661</v>
      </c>
      <c r="H190" s="66" t="s">
        <v>84</v>
      </c>
      <c r="I190" s="66">
        <v>1965</v>
      </c>
      <c r="J190" s="65" t="s">
        <v>944</v>
      </c>
      <c r="K190" s="65">
        <v>3.4236111111111115E-4</v>
      </c>
      <c r="M190" s="66"/>
    </row>
    <row r="191" spans="1:13" x14ac:dyDescent="0.2">
      <c r="A191" s="66">
        <v>1</v>
      </c>
      <c r="B191" s="66">
        <v>3</v>
      </c>
      <c r="C191" s="66">
        <v>25</v>
      </c>
      <c r="D191" s="66" t="s">
        <v>76</v>
      </c>
      <c r="E191" s="66" t="s">
        <v>100</v>
      </c>
      <c r="F191" s="66">
        <v>1</v>
      </c>
      <c r="G191" s="66" t="s">
        <v>652</v>
      </c>
      <c r="H191" s="66" t="s">
        <v>201</v>
      </c>
      <c r="I191" s="66">
        <v>1963</v>
      </c>
      <c r="J191" s="65" t="s">
        <v>945</v>
      </c>
      <c r="K191" s="65">
        <v>1.7696759259259258E-4</v>
      </c>
      <c r="M191" s="66"/>
    </row>
    <row r="192" spans="1:13" x14ac:dyDescent="0.2">
      <c r="A192" s="66">
        <v>1</v>
      </c>
      <c r="B192" s="66">
        <v>3</v>
      </c>
      <c r="C192" s="66">
        <v>25</v>
      </c>
      <c r="D192" s="66" t="s">
        <v>76</v>
      </c>
      <c r="E192" s="66" t="s">
        <v>94</v>
      </c>
      <c r="F192" s="66">
        <v>1</v>
      </c>
      <c r="G192" s="66" t="s">
        <v>717</v>
      </c>
      <c r="H192" s="66" t="s">
        <v>81</v>
      </c>
      <c r="I192" s="66">
        <v>1960</v>
      </c>
      <c r="J192" s="65" t="s">
        <v>771</v>
      </c>
      <c r="K192" s="65">
        <v>3.4467592592592595E-4</v>
      </c>
      <c r="M192" s="66"/>
    </row>
    <row r="193" spans="1:15" x14ac:dyDescent="0.2">
      <c r="A193" s="66">
        <v>1</v>
      </c>
      <c r="B193" s="66">
        <v>3</v>
      </c>
      <c r="C193" s="66">
        <v>25</v>
      </c>
      <c r="D193" s="66" t="s">
        <v>76</v>
      </c>
      <c r="E193" s="66" t="s">
        <v>101</v>
      </c>
      <c r="F193" s="66">
        <v>1</v>
      </c>
      <c r="G193" s="66" t="s">
        <v>761</v>
      </c>
      <c r="H193" s="66" t="s">
        <v>84</v>
      </c>
      <c r="I193" s="66">
        <v>1958</v>
      </c>
      <c r="J193" s="65" t="s">
        <v>635</v>
      </c>
      <c r="K193" s="65">
        <v>2.4675925925925923E-4</v>
      </c>
      <c r="M193" s="66"/>
    </row>
    <row r="194" spans="1:15" x14ac:dyDescent="0.2">
      <c r="A194" s="66">
        <v>1</v>
      </c>
      <c r="B194" s="66">
        <v>3</v>
      </c>
      <c r="C194" s="66">
        <v>25</v>
      </c>
      <c r="D194" s="66" t="s">
        <v>76</v>
      </c>
      <c r="E194" s="66" t="s">
        <v>126</v>
      </c>
      <c r="F194" s="66">
        <v>1</v>
      </c>
      <c r="G194" s="66" t="s">
        <v>37</v>
      </c>
      <c r="H194" s="66" t="s">
        <v>81</v>
      </c>
      <c r="I194" s="66">
        <v>1953</v>
      </c>
      <c r="J194" s="65" t="s">
        <v>772</v>
      </c>
      <c r="K194" s="65">
        <v>1.9768518518518515E-4</v>
      </c>
      <c r="M194" s="66"/>
    </row>
    <row r="195" spans="1:15" x14ac:dyDescent="0.2">
      <c r="A195" s="66">
        <v>1</v>
      </c>
      <c r="B195" s="66">
        <v>3</v>
      </c>
      <c r="C195" s="66">
        <v>25</v>
      </c>
      <c r="D195" s="66" t="s">
        <v>76</v>
      </c>
      <c r="E195" s="66" t="s">
        <v>119</v>
      </c>
      <c r="F195" s="66">
        <v>1</v>
      </c>
      <c r="G195" s="66" t="s">
        <v>630</v>
      </c>
      <c r="H195" s="66" t="s">
        <v>201</v>
      </c>
      <c r="I195" s="66">
        <v>1952</v>
      </c>
      <c r="J195" s="65" t="s">
        <v>659</v>
      </c>
      <c r="K195" s="65">
        <v>2.763888888888889E-4</v>
      </c>
      <c r="M195" s="66"/>
    </row>
    <row r="196" spans="1:15" x14ac:dyDescent="0.2">
      <c r="A196" s="66">
        <v>1</v>
      </c>
      <c r="B196" s="66">
        <v>3</v>
      </c>
      <c r="C196" s="66">
        <v>25</v>
      </c>
      <c r="D196" s="66" t="s">
        <v>76</v>
      </c>
      <c r="E196" s="66" t="s">
        <v>119</v>
      </c>
      <c r="F196" s="66">
        <v>2</v>
      </c>
      <c r="G196" s="66" t="s">
        <v>946</v>
      </c>
      <c r="H196" s="66" t="s">
        <v>373</v>
      </c>
      <c r="I196" s="66">
        <v>1951</v>
      </c>
      <c r="J196" s="65" t="s">
        <v>947</v>
      </c>
      <c r="K196" s="65">
        <v>3.7627314814814809E-4</v>
      </c>
      <c r="M196" s="66"/>
    </row>
    <row r="197" spans="1:15" x14ac:dyDescent="0.2">
      <c r="A197" s="66">
        <v>1</v>
      </c>
      <c r="B197" s="66">
        <v>3</v>
      </c>
      <c r="C197" s="66">
        <v>25</v>
      </c>
      <c r="D197" s="66" t="s">
        <v>76</v>
      </c>
      <c r="E197" s="66" t="s">
        <v>183</v>
      </c>
      <c r="F197" s="66">
        <v>1</v>
      </c>
      <c r="G197" s="66" t="s">
        <v>948</v>
      </c>
      <c r="H197" s="66" t="s">
        <v>373</v>
      </c>
      <c r="I197" s="66">
        <v>1948</v>
      </c>
      <c r="J197" s="65" t="s">
        <v>949</v>
      </c>
      <c r="K197" s="65">
        <v>3.1886574074074071E-4</v>
      </c>
      <c r="M197" s="66"/>
    </row>
    <row r="198" spans="1:15" x14ac:dyDescent="0.2">
      <c r="A198" s="66">
        <v>1</v>
      </c>
      <c r="B198" s="66">
        <v>3</v>
      </c>
      <c r="C198" s="66">
        <v>25</v>
      </c>
      <c r="D198" s="66" t="s">
        <v>76</v>
      </c>
      <c r="E198" s="66" t="s">
        <v>183</v>
      </c>
      <c r="F198" s="66">
        <v>2</v>
      </c>
      <c r="G198" s="66" t="s">
        <v>950</v>
      </c>
      <c r="H198" s="66" t="s">
        <v>903</v>
      </c>
      <c r="I198" s="66">
        <v>1945</v>
      </c>
      <c r="J198" s="65" t="s">
        <v>951</v>
      </c>
      <c r="K198" s="65">
        <v>3.7986111111111114E-4</v>
      </c>
      <c r="M198" s="66"/>
    </row>
    <row r="199" spans="1:15" x14ac:dyDescent="0.2">
      <c r="A199" s="66">
        <v>1</v>
      </c>
      <c r="B199" s="66">
        <v>3</v>
      </c>
      <c r="C199" s="66">
        <v>25</v>
      </c>
      <c r="D199" s="66" t="s">
        <v>76</v>
      </c>
      <c r="E199" s="66" t="s">
        <v>182</v>
      </c>
      <c r="F199" s="66">
        <v>1</v>
      </c>
      <c r="G199" s="66" t="s">
        <v>718</v>
      </c>
      <c r="H199" s="66" t="s">
        <v>59</v>
      </c>
      <c r="I199" s="66">
        <v>1944</v>
      </c>
      <c r="J199" s="65" t="s">
        <v>636</v>
      </c>
      <c r="K199" s="65">
        <v>4.2974537037037043E-4</v>
      </c>
      <c r="M199" s="66"/>
    </row>
    <row r="200" spans="1:15" x14ac:dyDescent="0.2">
      <c r="A200" s="66">
        <v>1</v>
      </c>
      <c r="B200" s="66">
        <v>3</v>
      </c>
      <c r="C200" s="66">
        <v>25</v>
      </c>
      <c r="D200" s="66" t="s">
        <v>76</v>
      </c>
      <c r="E200" s="66" t="s">
        <v>140</v>
      </c>
      <c r="F200" s="66">
        <v>1</v>
      </c>
      <c r="G200" s="66" t="s">
        <v>579</v>
      </c>
      <c r="H200" s="66" t="s">
        <v>81</v>
      </c>
      <c r="I200" s="66">
        <v>1938</v>
      </c>
      <c r="J200" s="65" t="s">
        <v>716</v>
      </c>
      <c r="K200" s="65">
        <v>3.5763888888888889E-4</v>
      </c>
      <c r="M200" s="66"/>
      <c r="O200" s="63" t="s">
        <v>334</v>
      </c>
    </row>
    <row r="201" spans="1:15" x14ac:dyDescent="0.2">
      <c r="A201" s="66">
        <v>1</v>
      </c>
      <c r="B201" s="66">
        <v>4</v>
      </c>
      <c r="C201" s="66">
        <v>50</v>
      </c>
      <c r="D201" s="66" t="s">
        <v>77</v>
      </c>
      <c r="E201" s="66" t="s">
        <v>102</v>
      </c>
      <c r="F201" s="66">
        <v>1</v>
      </c>
      <c r="G201" s="66" t="s">
        <v>902</v>
      </c>
      <c r="H201" s="66" t="s">
        <v>903</v>
      </c>
      <c r="I201" s="66">
        <v>1996</v>
      </c>
      <c r="J201" s="65" t="s">
        <v>952</v>
      </c>
      <c r="K201" s="65">
        <v>3.8425925925925927E-4</v>
      </c>
      <c r="M201" s="66"/>
    </row>
    <row r="202" spans="1:15" x14ac:dyDescent="0.2">
      <c r="A202" s="66">
        <v>1</v>
      </c>
      <c r="B202" s="66">
        <v>4</v>
      </c>
      <c r="C202" s="66">
        <v>50</v>
      </c>
      <c r="D202" s="66" t="s">
        <v>77</v>
      </c>
      <c r="E202" s="66" t="s">
        <v>89</v>
      </c>
      <c r="F202" s="66">
        <v>1</v>
      </c>
      <c r="G202" s="66" t="s">
        <v>795</v>
      </c>
      <c r="H202" s="66" t="s">
        <v>201</v>
      </c>
      <c r="I202" s="66">
        <v>1998</v>
      </c>
      <c r="J202" s="65" t="s">
        <v>953</v>
      </c>
      <c r="K202" s="65">
        <v>4.3587962962962959E-4</v>
      </c>
      <c r="M202" s="66"/>
    </row>
    <row r="203" spans="1:15" x14ac:dyDescent="0.2">
      <c r="A203" s="66">
        <v>1</v>
      </c>
      <c r="B203" s="66">
        <v>4</v>
      </c>
      <c r="C203" s="66">
        <v>50</v>
      </c>
      <c r="D203" s="66" t="s">
        <v>77</v>
      </c>
      <c r="E203" s="66" t="s">
        <v>89</v>
      </c>
      <c r="F203" s="66">
        <v>2</v>
      </c>
      <c r="G203" s="66" t="s">
        <v>954</v>
      </c>
      <c r="H203" s="66" t="s">
        <v>201</v>
      </c>
      <c r="I203" s="66">
        <v>1999</v>
      </c>
      <c r="J203" s="65" t="s">
        <v>955</v>
      </c>
      <c r="K203" s="65">
        <v>4.475694444444445E-4</v>
      </c>
      <c r="M203" s="66"/>
    </row>
    <row r="204" spans="1:15" x14ac:dyDescent="0.2">
      <c r="A204" s="66">
        <v>1</v>
      </c>
      <c r="B204" s="66">
        <v>4</v>
      </c>
      <c r="C204" s="66">
        <v>50</v>
      </c>
      <c r="D204" s="66" t="s">
        <v>77</v>
      </c>
      <c r="E204" s="66" t="s">
        <v>95</v>
      </c>
      <c r="F204" s="66">
        <v>1</v>
      </c>
      <c r="G204" s="66" t="s">
        <v>294</v>
      </c>
      <c r="H204" s="66" t="s">
        <v>259</v>
      </c>
      <c r="I204" s="66">
        <v>1990</v>
      </c>
      <c r="J204" s="65" t="s">
        <v>956</v>
      </c>
      <c r="K204" s="65">
        <v>3.8136574074074076E-4</v>
      </c>
      <c r="M204" s="66"/>
    </row>
    <row r="205" spans="1:15" x14ac:dyDescent="0.2">
      <c r="A205" s="66">
        <v>1</v>
      </c>
      <c r="B205" s="66">
        <v>4</v>
      </c>
      <c r="C205" s="66">
        <v>50</v>
      </c>
      <c r="D205" s="66" t="s">
        <v>77</v>
      </c>
      <c r="E205" s="66" t="s">
        <v>95</v>
      </c>
      <c r="F205" s="66">
        <v>2</v>
      </c>
      <c r="G205" s="66" t="s">
        <v>809</v>
      </c>
      <c r="H205" s="66" t="s">
        <v>299</v>
      </c>
      <c r="I205" s="66">
        <v>1991</v>
      </c>
      <c r="J205" s="65" t="s">
        <v>957</v>
      </c>
      <c r="K205" s="65">
        <v>3.8541666666666667E-4</v>
      </c>
      <c r="M205" s="66"/>
    </row>
    <row r="206" spans="1:15" x14ac:dyDescent="0.2">
      <c r="A206" s="66">
        <v>1</v>
      </c>
      <c r="B206" s="66">
        <v>4</v>
      </c>
      <c r="C206" s="66">
        <v>50</v>
      </c>
      <c r="D206" s="66" t="s">
        <v>77</v>
      </c>
      <c r="E206" s="66" t="s">
        <v>95</v>
      </c>
      <c r="F206" s="66">
        <v>3</v>
      </c>
      <c r="G206" s="66" t="s">
        <v>958</v>
      </c>
      <c r="H206" s="66" t="s">
        <v>286</v>
      </c>
      <c r="I206" s="66">
        <v>1992</v>
      </c>
      <c r="J206" s="65" t="s">
        <v>959</v>
      </c>
      <c r="K206" s="65">
        <v>3.9583333333333338E-4</v>
      </c>
      <c r="M206" s="66"/>
    </row>
    <row r="207" spans="1:15" x14ac:dyDescent="0.2">
      <c r="A207" s="66">
        <v>1</v>
      </c>
      <c r="B207" s="66">
        <v>4</v>
      </c>
      <c r="C207" s="66">
        <v>50</v>
      </c>
      <c r="D207" s="66" t="s">
        <v>77</v>
      </c>
      <c r="E207" s="66" t="s">
        <v>95</v>
      </c>
      <c r="F207" s="66">
        <v>4</v>
      </c>
      <c r="G207" s="66" t="s">
        <v>712</v>
      </c>
      <c r="H207" s="66" t="s">
        <v>84</v>
      </c>
      <c r="I207" s="66">
        <v>1990</v>
      </c>
      <c r="J207" s="65" t="s">
        <v>960</v>
      </c>
      <c r="K207" s="65">
        <v>4.0405092592592592E-4</v>
      </c>
      <c r="M207" s="66"/>
    </row>
    <row r="208" spans="1:15" x14ac:dyDescent="0.2">
      <c r="A208" s="66">
        <v>1</v>
      </c>
      <c r="B208" s="66">
        <v>4</v>
      </c>
      <c r="C208" s="66">
        <v>50</v>
      </c>
      <c r="D208" s="66" t="s">
        <v>77</v>
      </c>
      <c r="E208" s="66" t="s">
        <v>95</v>
      </c>
      <c r="F208" s="66">
        <v>5</v>
      </c>
      <c r="G208" s="66" t="s">
        <v>961</v>
      </c>
      <c r="H208" s="66" t="s">
        <v>20</v>
      </c>
      <c r="I208" s="66">
        <v>1991</v>
      </c>
      <c r="J208" s="65" t="s">
        <v>962</v>
      </c>
      <c r="K208" s="65">
        <v>4.3599537037037039E-4</v>
      </c>
      <c r="M208" s="66"/>
    </row>
    <row r="209" spans="1:15" x14ac:dyDescent="0.2">
      <c r="A209" s="66">
        <v>1</v>
      </c>
      <c r="B209" s="66">
        <v>4</v>
      </c>
      <c r="C209" s="66">
        <v>50</v>
      </c>
      <c r="D209" s="66" t="s">
        <v>77</v>
      </c>
      <c r="E209" s="66" t="s">
        <v>90</v>
      </c>
      <c r="F209" s="66">
        <v>1</v>
      </c>
      <c r="G209" s="66" t="s">
        <v>673</v>
      </c>
      <c r="H209" s="66" t="s">
        <v>286</v>
      </c>
      <c r="I209" s="66">
        <v>1992</v>
      </c>
      <c r="J209" s="65" t="s">
        <v>963</v>
      </c>
      <c r="K209" s="65">
        <v>4.3229166666666671E-4</v>
      </c>
      <c r="M209" s="66"/>
    </row>
    <row r="210" spans="1:15" x14ac:dyDescent="0.2">
      <c r="A210" s="66">
        <v>1</v>
      </c>
      <c r="B210" s="66">
        <v>4</v>
      </c>
      <c r="C210" s="66">
        <v>50</v>
      </c>
      <c r="D210" s="66" t="s">
        <v>77</v>
      </c>
      <c r="E210" s="66" t="s">
        <v>90</v>
      </c>
      <c r="F210" s="66">
        <v>2</v>
      </c>
      <c r="G210" s="66" t="s">
        <v>964</v>
      </c>
      <c r="H210" s="66" t="s">
        <v>713</v>
      </c>
      <c r="I210" s="66">
        <v>1992</v>
      </c>
      <c r="J210" s="65" t="s">
        <v>965</v>
      </c>
      <c r="K210" s="65">
        <v>4.357638888888888E-4</v>
      </c>
      <c r="L210" s="66" t="s">
        <v>859</v>
      </c>
      <c r="M210" s="66"/>
    </row>
    <row r="211" spans="1:15" x14ac:dyDescent="0.2">
      <c r="A211" s="66">
        <v>1</v>
      </c>
      <c r="B211" s="66">
        <v>4</v>
      </c>
      <c r="C211" s="66">
        <v>50</v>
      </c>
      <c r="D211" s="66" t="s">
        <v>77</v>
      </c>
      <c r="E211" s="66" t="s">
        <v>90</v>
      </c>
      <c r="F211" s="66">
        <v>3</v>
      </c>
      <c r="G211" s="66" t="s">
        <v>644</v>
      </c>
      <c r="H211" s="66" t="s">
        <v>84</v>
      </c>
      <c r="I211" s="66">
        <v>1990</v>
      </c>
      <c r="J211" s="65" t="s">
        <v>966</v>
      </c>
      <c r="K211" s="65">
        <v>4.556712962962963E-4</v>
      </c>
      <c r="M211" s="66"/>
    </row>
    <row r="212" spans="1:15" x14ac:dyDescent="0.2">
      <c r="A212" s="66">
        <v>1</v>
      </c>
      <c r="B212" s="66">
        <v>4</v>
      </c>
      <c r="C212" s="66">
        <v>50</v>
      </c>
      <c r="D212" s="66" t="s">
        <v>77</v>
      </c>
      <c r="E212" s="66" t="s">
        <v>90</v>
      </c>
      <c r="F212" s="66">
        <v>4</v>
      </c>
      <c r="G212" s="66" t="s">
        <v>813</v>
      </c>
      <c r="H212" s="66" t="s">
        <v>299</v>
      </c>
      <c r="I212" s="66">
        <v>1991</v>
      </c>
      <c r="J212" s="65" t="s">
        <v>967</v>
      </c>
      <c r="K212" s="65">
        <v>4.9560185185185189E-4</v>
      </c>
      <c r="M212" s="66"/>
    </row>
    <row r="213" spans="1:15" x14ac:dyDescent="0.2">
      <c r="A213" s="66">
        <v>1</v>
      </c>
      <c r="B213" s="66">
        <v>4</v>
      </c>
      <c r="C213" s="66">
        <v>50</v>
      </c>
      <c r="D213" s="66" t="s">
        <v>77</v>
      </c>
      <c r="E213" s="66" t="s">
        <v>96</v>
      </c>
      <c r="F213" s="66">
        <v>1</v>
      </c>
      <c r="G213" s="66" t="s">
        <v>685</v>
      </c>
      <c r="H213" s="66" t="s">
        <v>201</v>
      </c>
      <c r="I213" s="66">
        <v>1988</v>
      </c>
      <c r="J213" s="65" t="s">
        <v>968</v>
      </c>
      <c r="K213" s="65">
        <v>3.8761574074074073E-4</v>
      </c>
      <c r="M213" s="66"/>
    </row>
    <row r="214" spans="1:15" x14ac:dyDescent="0.2">
      <c r="A214" s="66">
        <v>1</v>
      </c>
      <c r="B214" s="66">
        <v>4</v>
      </c>
      <c r="C214" s="66">
        <v>50</v>
      </c>
      <c r="D214" s="66" t="s">
        <v>77</v>
      </c>
      <c r="E214" s="66" t="s">
        <v>91</v>
      </c>
      <c r="F214" s="66">
        <v>1</v>
      </c>
      <c r="G214" s="66" t="s">
        <v>969</v>
      </c>
      <c r="H214" s="66" t="s">
        <v>823</v>
      </c>
      <c r="I214" s="66">
        <v>1988</v>
      </c>
      <c r="J214" s="65" t="s">
        <v>970</v>
      </c>
      <c r="K214" s="65">
        <v>3.8784722222222221E-4</v>
      </c>
      <c r="M214" s="66"/>
      <c r="O214" s="63" t="s">
        <v>334</v>
      </c>
    </row>
    <row r="215" spans="1:15" x14ac:dyDescent="0.2">
      <c r="A215" s="66">
        <v>1</v>
      </c>
      <c r="B215" s="66">
        <v>4</v>
      </c>
      <c r="C215" s="66">
        <v>50</v>
      </c>
      <c r="D215" s="66" t="s">
        <v>77</v>
      </c>
      <c r="E215" s="66" t="s">
        <v>91</v>
      </c>
      <c r="F215" s="66">
        <v>2</v>
      </c>
      <c r="G215" s="66" t="s">
        <v>971</v>
      </c>
      <c r="H215" s="66" t="s">
        <v>63</v>
      </c>
      <c r="I215" s="66">
        <v>1988</v>
      </c>
      <c r="J215" s="65" t="s">
        <v>972</v>
      </c>
      <c r="K215" s="65">
        <v>4.2824074074074075E-4</v>
      </c>
      <c r="M215" s="66"/>
    </row>
    <row r="216" spans="1:15" x14ac:dyDescent="0.2">
      <c r="A216" s="66">
        <v>1</v>
      </c>
      <c r="B216" s="66">
        <v>4</v>
      </c>
      <c r="C216" s="66">
        <v>50</v>
      </c>
      <c r="D216" s="66" t="s">
        <v>77</v>
      </c>
      <c r="E216" s="66" t="s">
        <v>97</v>
      </c>
      <c r="F216" s="66">
        <v>1</v>
      </c>
      <c r="G216" s="66" t="s">
        <v>833</v>
      </c>
      <c r="H216" s="66" t="s">
        <v>273</v>
      </c>
      <c r="I216" s="66">
        <v>1984</v>
      </c>
      <c r="J216" s="65" t="s">
        <v>973</v>
      </c>
      <c r="K216" s="65">
        <v>4.4826388888888889E-4</v>
      </c>
      <c r="M216" s="66"/>
    </row>
    <row r="217" spans="1:15" x14ac:dyDescent="0.2">
      <c r="A217" s="66">
        <v>1</v>
      </c>
      <c r="B217" s="66">
        <v>4</v>
      </c>
      <c r="C217" s="66">
        <v>50</v>
      </c>
      <c r="D217" s="66" t="s">
        <v>77</v>
      </c>
      <c r="E217" s="66" t="s">
        <v>97</v>
      </c>
      <c r="F217" s="66">
        <v>2</v>
      </c>
      <c r="G217" s="66" t="s">
        <v>687</v>
      </c>
      <c r="H217" s="66" t="s">
        <v>286</v>
      </c>
      <c r="I217" s="66">
        <v>1983</v>
      </c>
      <c r="J217" s="65" t="s">
        <v>974</v>
      </c>
      <c r="K217" s="65">
        <v>4.650462962962963E-4</v>
      </c>
      <c r="M217" s="66"/>
    </row>
    <row r="218" spans="1:15" x14ac:dyDescent="0.2">
      <c r="A218" s="66">
        <v>1</v>
      </c>
      <c r="B218" s="66">
        <v>4</v>
      </c>
      <c r="C218" s="66">
        <v>50</v>
      </c>
      <c r="D218" s="66" t="s">
        <v>77</v>
      </c>
      <c r="E218" s="66" t="s">
        <v>92</v>
      </c>
      <c r="F218" s="66">
        <v>1</v>
      </c>
      <c r="G218" s="66" t="s">
        <v>681</v>
      </c>
      <c r="H218" s="66" t="s">
        <v>326</v>
      </c>
      <c r="I218" s="66">
        <v>1983</v>
      </c>
      <c r="J218" s="65" t="s">
        <v>781</v>
      </c>
      <c r="K218" s="65">
        <v>1.1340277777777779E-3</v>
      </c>
      <c r="M218" s="66"/>
    </row>
    <row r="219" spans="1:15" x14ac:dyDescent="0.2">
      <c r="A219" s="66">
        <v>1</v>
      </c>
      <c r="B219" s="66">
        <v>4</v>
      </c>
      <c r="C219" s="66">
        <v>50</v>
      </c>
      <c r="D219" s="66" t="s">
        <v>77</v>
      </c>
      <c r="E219" s="66" t="s">
        <v>98</v>
      </c>
      <c r="F219" s="66">
        <v>1</v>
      </c>
      <c r="G219" s="66" t="s">
        <v>290</v>
      </c>
      <c r="H219" s="66" t="s">
        <v>921</v>
      </c>
      <c r="I219" s="66">
        <v>1978</v>
      </c>
      <c r="J219" s="65" t="s">
        <v>722</v>
      </c>
      <c r="K219" s="65">
        <v>4.0046296296296293E-4</v>
      </c>
      <c r="M219" s="66"/>
    </row>
    <row r="220" spans="1:15" x14ac:dyDescent="0.2">
      <c r="A220" s="66">
        <v>1</v>
      </c>
      <c r="B220" s="66">
        <v>4</v>
      </c>
      <c r="C220" s="66">
        <v>50</v>
      </c>
      <c r="D220" s="66" t="s">
        <v>77</v>
      </c>
      <c r="E220" s="66" t="s">
        <v>98</v>
      </c>
      <c r="F220" s="66">
        <v>2</v>
      </c>
      <c r="G220" s="66" t="s">
        <v>843</v>
      </c>
      <c r="H220" s="66" t="s">
        <v>222</v>
      </c>
      <c r="I220" s="66">
        <v>1975</v>
      </c>
      <c r="J220" s="65" t="s">
        <v>770</v>
      </c>
      <c r="K220" s="65">
        <v>4.0740740740740738E-4</v>
      </c>
      <c r="M220" s="66"/>
    </row>
    <row r="221" spans="1:15" x14ac:dyDescent="0.2">
      <c r="A221" s="66">
        <v>1</v>
      </c>
      <c r="B221" s="66">
        <v>4</v>
      </c>
      <c r="C221" s="66">
        <v>50</v>
      </c>
      <c r="D221" s="66" t="s">
        <v>77</v>
      </c>
      <c r="E221" s="66" t="s">
        <v>98</v>
      </c>
      <c r="F221" s="66">
        <v>3</v>
      </c>
      <c r="G221" s="66" t="s">
        <v>975</v>
      </c>
      <c r="H221" s="66" t="s">
        <v>201</v>
      </c>
      <c r="I221" s="66">
        <v>1975</v>
      </c>
      <c r="J221" s="65" t="s">
        <v>669</v>
      </c>
      <c r="K221" s="65">
        <v>4.4629629629629636E-4</v>
      </c>
      <c r="M221" s="66"/>
    </row>
    <row r="222" spans="1:15" x14ac:dyDescent="0.2">
      <c r="A222" s="66">
        <v>1</v>
      </c>
      <c r="B222" s="66">
        <v>4</v>
      </c>
      <c r="C222" s="66">
        <v>50</v>
      </c>
      <c r="D222" s="66" t="s">
        <v>77</v>
      </c>
      <c r="E222" s="66" t="s">
        <v>98</v>
      </c>
      <c r="F222" s="66">
        <v>4</v>
      </c>
      <c r="G222" s="66" t="s">
        <v>976</v>
      </c>
      <c r="H222" s="66" t="s">
        <v>851</v>
      </c>
      <c r="I222" s="66">
        <v>1975</v>
      </c>
      <c r="J222" s="65" t="s">
        <v>977</v>
      </c>
      <c r="K222" s="65">
        <v>5.0416666666666676E-4</v>
      </c>
      <c r="M222" s="66"/>
    </row>
    <row r="223" spans="1:15" x14ac:dyDescent="0.2">
      <c r="A223" s="66">
        <v>1</v>
      </c>
      <c r="B223" s="66">
        <v>4</v>
      </c>
      <c r="C223" s="66">
        <v>50</v>
      </c>
      <c r="D223" s="66" t="s">
        <v>77</v>
      </c>
      <c r="E223" s="66" t="s">
        <v>93</v>
      </c>
      <c r="F223" s="66">
        <v>1</v>
      </c>
      <c r="G223" s="66" t="s">
        <v>647</v>
      </c>
      <c r="H223" s="66" t="s">
        <v>326</v>
      </c>
      <c r="I223" s="66">
        <v>1979</v>
      </c>
      <c r="J223" s="65" t="s">
        <v>780</v>
      </c>
      <c r="K223" s="65">
        <v>5.2037037037037037E-4</v>
      </c>
      <c r="M223" s="66"/>
    </row>
    <row r="224" spans="1:15" x14ac:dyDescent="0.2">
      <c r="A224" s="66">
        <v>1</v>
      </c>
      <c r="B224" s="66">
        <v>4</v>
      </c>
      <c r="C224" s="66">
        <v>50</v>
      </c>
      <c r="D224" s="66" t="s">
        <v>77</v>
      </c>
      <c r="E224" s="66" t="s">
        <v>99</v>
      </c>
      <c r="F224" s="66">
        <v>1</v>
      </c>
      <c r="G224" s="66" t="s">
        <v>715</v>
      </c>
      <c r="H224" s="66" t="s">
        <v>218</v>
      </c>
      <c r="I224" s="66">
        <v>1971</v>
      </c>
      <c r="J224" s="65" t="s">
        <v>637</v>
      </c>
      <c r="K224" s="65">
        <v>4.3229166666666671E-4</v>
      </c>
      <c r="M224" s="66"/>
    </row>
    <row r="225" spans="1:13" x14ac:dyDescent="0.2">
      <c r="A225" s="66">
        <v>1</v>
      </c>
      <c r="B225" s="66">
        <v>4</v>
      </c>
      <c r="C225" s="66">
        <v>50</v>
      </c>
      <c r="D225" s="66" t="s">
        <v>77</v>
      </c>
      <c r="E225" s="66" t="s">
        <v>99</v>
      </c>
      <c r="F225" s="66">
        <v>2</v>
      </c>
      <c r="G225" s="66" t="s">
        <v>339</v>
      </c>
      <c r="H225" s="66" t="s">
        <v>201</v>
      </c>
      <c r="I225" s="66">
        <v>1974</v>
      </c>
      <c r="J225" s="65" t="s">
        <v>978</v>
      </c>
      <c r="K225" s="65">
        <v>4.6944444444444448E-4</v>
      </c>
      <c r="M225" s="66"/>
    </row>
    <row r="226" spans="1:13" x14ac:dyDescent="0.2">
      <c r="A226" s="66">
        <v>1</v>
      </c>
      <c r="B226" s="66">
        <v>4</v>
      </c>
      <c r="C226" s="66">
        <v>50</v>
      </c>
      <c r="D226" s="66" t="s">
        <v>77</v>
      </c>
      <c r="E226" s="66" t="s">
        <v>99</v>
      </c>
      <c r="F226" s="66">
        <v>3</v>
      </c>
      <c r="G226" s="66" t="s">
        <v>381</v>
      </c>
      <c r="H226" s="66" t="s">
        <v>310</v>
      </c>
      <c r="I226" s="66">
        <v>1972</v>
      </c>
      <c r="J226" s="65" t="s">
        <v>979</v>
      </c>
      <c r="K226" s="65">
        <v>4.9988425925925927E-4</v>
      </c>
      <c r="M226" s="66"/>
    </row>
    <row r="227" spans="1:13" x14ac:dyDescent="0.2">
      <c r="A227" s="66">
        <v>1</v>
      </c>
      <c r="B227" s="66">
        <v>4</v>
      </c>
      <c r="C227" s="66">
        <v>50</v>
      </c>
      <c r="D227" s="66" t="s">
        <v>77</v>
      </c>
      <c r="E227" s="66" t="s">
        <v>135</v>
      </c>
      <c r="F227" s="66">
        <v>1</v>
      </c>
      <c r="G227" s="66" t="s">
        <v>660</v>
      </c>
      <c r="H227" s="66" t="s">
        <v>84</v>
      </c>
      <c r="I227" s="66">
        <v>1967</v>
      </c>
      <c r="J227" s="65" t="s">
        <v>980</v>
      </c>
      <c r="K227" s="65">
        <v>4.1574074074074077E-4</v>
      </c>
      <c r="M227" s="66"/>
    </row>
    <row r="228" spans="1:13" x14ac:dyDescent="0.2">
      <c r="A228" s="66">
        <v>1</v>
      </c>
      <c r="B228" s="66">
        <v>4</v>
      </c>
      <c r="C228" s="66">
        <v>50</v>
      </c>
      <c r="D228" s="66" t="s">
        <v>77</v>
      </c>
      <c r="E228" s="66" t="s">
        <v>135</v>
      </c>
      <c r="F228" s="66">
        <v>2</v>
      </c>
      <c r="G228" s="66" t="s">
        <v>870</v>
      </c>
      <c r="H228" s="66" t="s">
        <v>871</v>
      </c>
      <c r="I228" s="66">
        <v>1965</v>
      </c>
      <c r="J228" s="65" t="s">
        <v>978</v>
      </c>
      <c r="K228" s="65">
        <v>5.0254629629629629E-4</v>
      </c>
      <c r="M228" s="66"/>
    </row>
    <row r="229" spans="1:13" x14ac:dyDescent="0.2">
      <c r="A229" s="66">
        <v>1</v>
      </c>
      <c r="B229" s="66">
        <v>4</v>
      </c>
      <c r="C229" s="66">
        <v>50</v>
      </c>
      <c r="D229" s="66" t="s">
        <v>77</v>
      </c>
      <c r="E229" s="66" t="s">
        <v>135</v>
      </c>
      <c r="F229" s="66">
        <v>3</v>
      </c>
      <c r="G229" s="66" t="s">
        <v>874</v>
      </c>
      <c r="H229" s="66" t="s">
        <v>20</v>
      </c>
      <c r="I229" s="66">
        <v>1965</v>
      </c>
      <c r="J229" s="65" t="s">
        <v>981</v>
      </c>
      <c r="K229" s="65">
        <v>5.3495370370370372E-4</v>
      </c>
      <c r="M229" s="66"/>
    </row>
    <row r="230" spans="1:13" x14ac:dyDescent="0.2">
      <c r="A230" s="66">
        <v>1</v>
      </c>
      <c r="B230" s="66">
        <v>4</v>
      </c>
      <c r="C230" s="66">
        <v>50</v>
      </c>
      <c r="D230" s="66" t="s">
        <v>77</v>
      </c>
      <c r="E230" s="66" t="s">
        <v>117</v>
      </c>
      <c r="F230" s="66">
        <v>1</v>
      </c>
      <c r="G230" s="66" t="s">
        <v>882</v>
      </c>
      <c r="H230" s="66" t="s">
        <v>259</v>
      </c>
      <c r="I230" s="66">
        <v>1968</v>
      </c>
      <c r="J230" s="65" t="s">
        <v>982</v>
      </c>
      <c r="K230" s="65">
        <v>5.2361111111111109E-4</v>
      </c>
      <c r="M230" s="66"/>
    </row>
    <row r="231" spans="1:13" x14ac:dyDescent="0.2">
      <c r="A231" s="66">
        <v>1</v>
      </c>
      <c r="B231" s="66">
        <v>4</v>
      </c>
      <c r="C231" s="66">
        <v>50</v>
      </c>
      <c r="D231" s="66" t="s">
        <v>77</v>
      </c>
      <c r="E231" s="66" t="s">
        <v>117</v>
      </c>
      <c r="F231" s="66"/>
      <c r="G231" s="66" t="s">
        <v>983</v>
      </c>
      <c r="H231" s="66" t="s">
        <v>201</v>
      </c>
      <c r="I231" s="66">
        <v>1969</v>
      </c>
      <c r="J231" s="65" t="s">
        <v>984</v>
      </c>
      <c r="M231" s="66" t="s">
        <v>251</v>
      </c>
    </row>
    <row r="232" spans="1:13" x14ac:dyDescent="0.2">
      <c r="A232" s="66">
        <v>1</v>
      </c>
      <c r="B232" s="66">
        <v>4</v>
      </c>
      <c r="C232" s="66">
        <v>50</v>
      </c>
      <c r="D232" s="66" t="s">
        <v>77</v>
      </c>
      <c r="E232" s="66" t="s">
        <v>100</v>
      </c>
      <c r="F232" s="66">
        <v>1</v>
      </c>
      <c r="G232" s="66" t="s">
        <v>695</v>
      </c>
      <c r="H232" s="66" t="s">
        <v>201</v>
      </c>
      <c r="I232" s="66">
        <v>1963</v>
      </c>
      <c r="J232" s="65" t="s">
        <v>985</v>
      </c>
      <c r="K232" s="65">
        <v>4.6250000000000002E-4</v>
      </c>
      <c r="M232" s="66"/>
    </row>
    <row r="233" spans="1:13" x14ac:dyDescent="0.2">
      <c r="A233" s="66">
        <v>1</v>
      </c>
      <c r="B233" s="66">
        <v>4</v>
      </c>
      <c r="C233" s="66">
        <v>50</v>
      </c>
      <c r="D233" s="66" t="s">
        <v>77</v>
      </c>
      <c r="E233" s="66" t="s">
        <v>100</v>
      </c>
      <c r="F233" s="66">
        <v>2</v>
      </c>
      <c r="G233" s="66" t="s">
        <v>986</v>
      </c>
      <c r="H233" s="66" t="s">
        <v>713</v>
      </c>
      <c r="I233" s="66">
        <v>1962</v>
      </c>
      <c r="J233" s="65" t="s">
        <v>987</v>
      </c>
      <c r="K233" s="65">
        <v>5.4097222222222231E-4</v>
      </c>
      <c r="M233" s="66"/>
    </row>
    <row r="234" spans="1:13" x14ac:dyDescent="0.2">
      <c r="A234" s="66">
        <v>1</v>
      </c>
      <c r="B234" s="66">
        <v>4</v>
      </c>
      <c r="C234" s="66">
        <v>50</v>
      </c>
      <c r="D234" s="66" t="s">
        <v>77</v>
      </c>
      <c r="E234" s="66" t="s">
        <v>100</v>
      </c>
      <c r="F234" s="66">
        <v>3</v>
      </c>
      <c r="G234" s="66" t="s">
        <v>734</v>
      </c>
      <c r="H234" s="66" t="s">
        <v>20</v>
      </c>
      <c r="I234" s="66">
        <v>1962</v>
      </c>
      <c r="J234" s="65" t="s">
        <v>634</v>
      </c>
      <c r="K234" s="65">
        <v>5.7974537037037044E-4</v>
      </c>
      <c r="M234" s="66"/>
    </row>
    <row r="235" spans="1:13" x14ac:dyDescent="0.2">
      <c r="A235" s="66">
        <v>1</v>
      </c>
      <c r="B235" s="66">
        <v>4</v>
      </c>
      <c r="C235" s="66">
        <v>50</v>
      </c>
      <c r="D235" s="66" t="s">
        <v>77</v>
      </c>
      <c r="E235" s="66" t="s">
        <v>100</v>
      </c>
      <c r="F235" s="66">
        <v>4</v>
      </c>
      <c r="G235" s="66" t="s">
        <v>382</v>
      </c>
      <c r="H235" s="66" t="s">
        <v>201</v>
      </c>
      <c r="I235" s="66">
        <v>1964</v>
      </c>
      <c r="J235" s="65" t="s">
        <v>988</v>
      </c>
      <c r="K235" s="65">
        <v>6.7569444444444448E-4</v>
      </c>
      <c r="M235" s="66"/>
    </row>
    <row r="236" spans="1:13" x14ac:dyDescent="0.2">
      <c r="A236" s="66">
        <v>1</v>
      </c>
      <c r="B236" s="66">
        <v>4</v>
      </c>
      <c r="C236" s="66">
        <v>50</v>
      </c>
      <c r="D236" s="66" t="s">
        <v>77</v>
      </c>
      <c r="E236" s="66" t="s">
        <v>94</v>
      </c>
      <c r="F236" s="66">
        <v>1</v>
      </c>
      <c r="G236" s="66" t="s">
        <v>989</v>
      </c>
      <c r="H236" s="66" t="s">
        <v>837</v>
      </c>
      <c r="I236" s="66">
        <v>1962</v>
      </c>
      <c r="J236" s="65" t="s">
        <v>990</v>
      </c>
      <c r="K236" s="65">
        <v>5.0405092592592591E-4</v>
      </c>
      <c r="M236" s="66"/>
    </row>
    <row r="237" spans="1:13" x14ac:dyDescent="0.2">
      <c r="A237" s="66">
        <v>1</v>
      </c>
      <c r="B237" s="66">
        <v>4</v>
      </c>
      <c r="C237" s="66">
        <v>50</v>
      </c>
      <c r="D237" s="66" t="s">
        <v>77</v>
      </c>
      <c r="E237" s="66" t="s">
        <v>101</v>
      </c>
      <c r="F237" s="66">
        <v>1</v>
      </c>
      <c r="G237" s="66" t="s">
        <v>416</v>
      </c>
      <c r="H237" s="66" t="s">
        <v>84</v>
      </c>
      <c r="I237" s="66">
        <v>1955</v>
      </c>
      <c r="J237" s="65" t="s">
        <v>955</v>
      </c>
      <c r="K237" s="65">
        <v>4.5578703703703704E-4</v>
      </c>
      <c r="M237" s="66"/>
    </row>
    <row r="238" spans="1:13" x14ac:dyDescent="0.2">
      <c r="A238" s="66">
        <v>1</v>
      </c>
      <c r="B238" s="66">
        <v>4</v>
      </c>
      <c r="C238" s="66">
        <v>50</v>
      </c>
      <c r="D238" s="66" t="s">
        <v>77</v>
      </c>
      <c r="E238" s="66" t="s">
        <v>101</v>
      </c>
      <c r="F238" s="66">
        <v>2</v>
      </c>
      <c r="G238" s="66" t="s">
        <v>991</v>
      </c>
      <c r="H238" s="66" t="s">
        <v>273</v>
      </c>
      <c r="I238" s="66">
        <v>1959</v>
      </c>
      <c r="J238" s="65" t="s">
        <v>992</v>
      </c>
      <c r="K238" s="65">
        <v>4.8622685185185184E-4</v>
      </c>
      <c r="M238" s="66"/>
    </row>
    <row r="239" spans="1:13" x14ac:dyDescent="0.2">
      <c r="A239" s="66">
        <v>1</v>
      </c>
      <c r="B239" s="66">
        <v>4</v>
      </c>
      <c r="C239" s="66">
        <v>50</v>
      </c>
      <c r="D239" s="66" t="s">
        <v>77</v>
      </c>
      <c r="E239" s="66" t="s">
        <v>101</v>
      </c>
      <c r="F239" s="66">
        <v>3</v>
      </c>
      <c r="G239" s="66" t="s">
        <v>696</v>
      </c>
      <c r="H239" s="66" t="s">
        <v>713</v>
      </c>
      <c r="I239" s="66">
        <v>1957</v>
      </c>
      <c r="J239" s="65" t="s">
        <v>993</v>
      </c>
      <c r="K239" s="65">
        <v>5.5925925925925924E-4</v>
      </c>
      <c r="M239" s="66"/>
    </row>
    <row r="240" spans="1:13" x14ac:dyDescent="0.2">
      <c r="A240" s="66">
        <v>1</v>
      </c>
      <c r="B240" s="66">
        <v>4</v>
      </c>
      <c r="C240" s="66">
        <v>50</v>
      </c>
      <c r="D240" s="66" t="s">
        <v>77</v>
      </c>
      <c r="E240" s="66" t="s">
        <v>126</v>
      </c>
      <c r="F240" s="66">
        <v>1</v>
      </c>
      <c r="G240" s="66" t="s">
        <v>994</v>
      </c>
      <c r="H240" s="66" t="s">
        <v>273</v>
      </c>
      <c r="I240" s="66">
        <v>1950</v>
      </c>
      <c r="J240" s="65" t="s">
        <v>995</v>
      </c>
      <c r="K240" s="65">
        <v>9.6562500000000001E-4</v>
      </c>
      <c r="M240" s="66"/>
    </row>
    <row r="241" spans="1:15" x14ac:dyDescent="0.2">
      <c r="A241" s="66">
        <v>1</v>
      </c>
      <c r="B241" s="66">
        <v>4</v>
      </c>
      <c r="C241" s="66">
        <v>50</v>
      </c>
      <c r="D241" s="66" t="s">
        <v>77</v>
      </c>
      <c r="E241" s="66" t="s">
        <v>183</v>
      </c>
      <c r="F241" s="66">
        <v>1</v>
      </c>
      <c r="G241" s="66" t="s">
        <v>899</v>
      </c>
      <c r="H241" s="66" t="s">
        <v>303</v>
      </c>
      <c r="I241" s="66">
        <v>1945</v>
      </c>
      <c r="J241" s="65" t="s">
        <v>996</v>
      </c>
      <c r="K241" s="65">
        <v>5.5995370370370368E-4</v>
      </c>
      <c r="M241" s="66"/>
    </row>
    <row r="242" spans="1:15" x14ac:dyDescent="0.2">
      <c r="A242" s="66">
        <v>1</v>
      </c>
      <c r="B242" s="66">
        <v>4</v>
      </c>
      <c r="C242" s="66">
        <v>50</v>
      </c>
      <c r="D242" s="66" t="s">
        <v>77</v>
      </c>
      <c r="E242" s="66" t="s">
        <v>184</v>
      </c>
      <c r="F242" s="66">
        <v>1</v>
      </c>
      <c r="G242" s="66" t="s">
        <v>997</v>
      </c>
      <c r="H242" s="66" t="s">
        <v>273</v>
      </c>
      <c r="I242" s="66">
        <v>1944</v>
      </c>
      <c r="J242" s="65" t="s">
        <v>998</v>
      </c>
      <c r="K242" s="65">
        <v>7.5682870370370368E-4</v>
      </c>
      <c r="M242" s="66"/>
    </row>
    <row r="243" spans="1:15" x14ac:dyDescent="0.2">
      <c r="A243" s="66">
        <v>1</v>
      </c>
      <c r="B243" s="66">
        <v>5</v>
      </c>
      <c r="C243" s="66">
        <v>200</v>
      </c>
      <c r="D243" s="66" t="s">
        <v>75</v>
      </c>
      <c r="E243" s="66" t="s">
        <v>90</v>
      </c>
      <c r="F243" s="66"/>
      <c r="G243" s="66" t="s">
        <v>404</v>
      </c>
      <c r="H243" s="66" t="s">
        <v>60</v>
      </c>
      <c r="I243" s="66">
        <v>1990</v>
      </c>
      <c r="J243" s="65" t="s">
        <v>999</v>
      </c>
      <c r="M243" s="66" t="s">
        <v>251</v>
      </c>
    </row>
    <row r="244" spans="1:15" x14ac:dyDescent="0.2">
      <c r="A244" s="66">
        <v>1</v>
      </c>
      <c r="B244" s="66">
        <v>5</v>
      </c>
      <c r="C244" s="66">
        <v>200</v>
      </c>
      <c r="D244" s="66" t="s">
        <v>75</v>
      </c>
      <c r="E244" s="66" t="s">
        <v>97</v>
      </c>
      <c r="F244" s="66">
        <v>1</v>
      </c>
      <c r="G244" s="66" t="s">
        <v>688</v>
      </c>
      <c r="H244" s="66" t="s">
        <v>719</v>
      </c>
      <c r="I244" s="66">
        <v>1981</v>
      </c>
      <c r="J244" s="65" t="s">
        <v>1000</v>
      </c>
      <c r="K244" s="65">
        <v>1.7623842592592593E-3</v>
      </c>
      <c r="M244" s="66"/>
    </row>
    <row r="245" spans="1:15" x14ac:dyDescent="0.2">
      <c r="A245" s="66">
        <v>1</v>
      </c>
      <c r="B245" s="66">
        <v>5</v>
      </c>
      <c r="C245" s="66">
        <v>200</v>
      </c>
      <c r="D245" s="66" t="s">
        <v>75</v>
      </c>
      <c r="E245" s="66" t="s">
        <v>97</v>
      </c>
      <c r="F245" s="66">
        <v>2</v>
      </c>
      <c r="G245" s="66" t="s">
        <v>796</v>
      </c>
      <c r="H245" s="66" t="s">
        <v>259</v>
      </c>
      <c r="I245" s="66">
        <v>1980</v>
      </c>
      <c r="J245" s="65" t="s">
        <v>1001</v>
      </c>
      <c r="K245" s="65">
        <v>2.4863425925925925E-3</v>
      </c>
      <c r="L245" s="66" t="s">
        <v>1002</v>
      </c>
      <c r="M245" s="66"/>
    </row>
    <row r="246" spans="1:15" x14ac:dyDescent="0.2">
      <c r="A246" s="66">
        <v>1</v>
      </c>
      <c r="B246" s="66">
        <v>5</v>
      </c>
      <c r="C246" s="66">
        <v>200</v>
      </c>
      <c r="D246" s="66" t="s">
        <v>75</v>
      </c>
      <c r="E246" s="66" t="s">
        <v>92</v>
      </c>
      <c r="F246" s="66">
        <v>1</v>
      </c>
      <c r="G246" s="66" t="s">
        <v>836</v>
      </c>
      <c r="H246" s="66" t="s">
        <v>837</v>
      </c>
      <c r="I246" s="66">
        <v>1981</v>
      </c>
      <c r="J246" s="65" t="s">
        <v>1003</v>
      </c>
      <c r="K246" s="65">
        <v>2.0031250000000001E-3</v>
      </c>
      <c r="M246" s="66"/>
    </row>
    <row r="247" spans="1:15" x14ac:dyDescent="0.2">
      <c r="A247" s="66">
        <v>1</v>
      </c>
      <c r="B247" s="66">
        <v>5</v>
      </c>
      <c r="C247" s="66">
        <v>200</v>
      </c>
      <c r="D247" s="66" t="s">
        <v>75</v>
      </c>
      <c r="E247" s="66" t="s">
        <v>93</v>
      </c>
      <c r="F247" s="66">
        <v>1</v>
      </c>
      <c r="G247" s="66" t="s">
        <v>65</v>
      </c>
      <c r="H247" s="66" t="s">
        <v>84</v>
      </c>
      <c r="I247" s="66">
        <v>1975</v>
      </c>
      <c r="J247" s="65" t="s">
        <v>1004</v>
      </c>
      <c r="K247" s="65">
        <v>1.8979166666666667E-3</v>
      </c>
      <c r="M247" s="66"/>
    </row>
    <row r="248" spans="1:15" x14ac:dyDescent="0.2">
      <c r="A248" s="66">
        <v>1</v>
      </c>
      <c r="B248" s="66">
        <v>5</v>
      </c>
      <c r="C248" s="66">
        <v>200</v>
      </c>
      <c r="D248" s="66" t="s">
        <v>75</v>
      </c>
      <c r="E248" s="66" t="s">
        <v>99</v>
      </c>
      <c r="F248" s="66">
        <v>1</v>
      </c>
      <c r="G248" s="66" t="s">
        <v>860</v>
      </c>
      <c r="H248" s="66" t="s">
        <v>303</v>
      </c>
      <c r="I248" s="66">
        <v>1974</v>
      </c>
      <c r="J248" s="65" t="s">
        <v>1005</v>
      </c>
      <c r="K248" s="65">
        <v>2.3423611111111115E-3</v>
      </c>
      <c r="M248" s="66"/>
    </row>
    <row r="249" spans="1:15" x14ac:dyDescent="0.2">
      <c r="A249" s="66">
        <v>1</v>
      </c>
      <c r="B249" s="66">
        <v>5</v>
      </c>
      <c r="C249" s="66">
        <v>200</v>
      </c>
      <c r="D249" s="66" t="s">
        <v>75</v>
      </c>
      <c r="E249" s="66" t="s">
        <v>115</v>
      </c>
      <c r="F249" s="66">
        <v>1</v>
      </c>
      <c r="G249" s="66" t="s">
        <v>935</v>
      </c>
      <c r="H249" s="66" t="s">
        <v>273</v>
      </c>
      <c r="I249" s="66">
        <v>1970</v>
      </c>
      <c r="J249" s="65" t="s">
        <v>1006</v>
      </c>
      <c r="K249" s="65">
        <v>1.9417824074074075E-3</v>
      </c>
      <c r="M249" s="66"/>
      <c r="O249" s="63" t="s">
        <v>334</v>
      </c>
    </row>
    <row r="250" spans="1:15" x14ac:dyDescent="0.2">
      <c r="A250" s="66">
        <v>1</v>
      </c>
      <c r="B250" s="66">
        <v>5</v>
      </c>
      <c r="C250" s="66">
        <v>200</v>
      </c>
      <c r="D250" s="66" t="s">
        <v>75</v>
      </c>
      <c r="E250" s="66" t="s">
        <v>115</v>
      </c>
      <c r="F250" s="66">
        <v>2</v>
      </c>
      <c r="G250" s="66" t="s">
        <v>863</v>
      </c>
      <c r="H250" s="66" t="s">
        <v>273</v>
      </c>
      <c r="I250" s="66">
        <v>1971</v>
      </c>
      <c r="J250" s="65" t="s">
        <v>1007</v>
      </c>
      <c r="K250" s="65">
        <v>1.9865740740740742E-3</v>
      </c>
      <c r="L250" s="66" t="s">
        <v>1008</v>
      </c>
      <c r="M250" s="66"/>
    </row>
    <row r="251" spans="1:15" x14ac:dyDescent="0.2">
      <c r="A251" s="66">
        <v>1</v>
      </c>
      <c r="B251" s="66">
        <v>5</v>
      </c>
      <c r="C251" s="66">
        <v>200</v>
      </c>
      <c r="D251" s="66" t="s">
        <v>75</v>
      </c>
      <c r="E251" s="66" t="s">
        <v>115</v>
      </c>
      <c r="F251" s="66">
        <v>3</v>
      </c>
      <c r="G251" s="66" t="s">
        <v>865</v>
      </c>
      <c r="H251" s="66" t="s">
        <v>40</v>
      </c>
      <c r="I251" s="66">
        <v>1971</v>
      </c>
      <c r="J251" s="65" t="s">
        <v>1009</v>
      </c>
      <c r="K251" s="65">
        <v>2.8234953703703703E-3</v>
      </c>
      <c r="M251" s="66"/>
    </row>
    <row r="252" spans="1:15" x14ac:dyDescent="0.2">
      <c r="A252" s="66">
        <v>1</v>
      </c>
      <c r="B252" s="66">
        <v>5</v>
      </c>
      <c r="C252" s="66">
        <v>200</v>
      </c>
      <c r="D252" s="66" t="s">
        <v>75</v>
      </c>
      <c r="E252" s="66" t="s">
        <v>135</v>
      </c>
      <c r="F252" s="66">
        <v>1</v>
      </c>
      <c r="G252" s="66" t="s">
        <v>110</v>
      </c>
      <c r="H252" s="66" t="s">
        <v>84</v>
      </c>
      <c r="I252" s="66">
        <v>1968</v>
      </c>
      <c r="J252" s="65" t="s">
        <v>1010</v>
      </c>
      <c r="K252" s="65">
        <v>1.8905092592592593E-3</v>
      </c>
      <c r="M252" s="66"/>
    </row>
    <row r="253" spans="1:15" x14ac:dyDescent="0.2">
      <c r="A253" s="66">
        <v>1</v>
      </c>
      <c r="B253" s="66">
        <v>5</v>
      </c>
      <c r="C253" s="66">
        <v>200</v>
      </c>
      <c r="D253" s="66" t="s">
        <v>75</v>
      </c>
      <c r="E253" s="66" t="s">
        <v>135</v>
      </c>
      <c r="F253" s="66">
        <v>2</v>
      </c>
      <c r="G253" s="66" t="s">
        <v>300</v>
      </c>
      <c r="H253" s="66" t="s">
        <v>201</v>
      </c>
      <c r="I253" s="66">
        <v>1968</v>
      </c>
      <c r="J253" s="65" t="s">
        <v>1011</v>
      </c>
      <c r="K253" s="65">
        <v>1.9130787037037039E-3</v>
      </c>
      <c r="L253" s="66" t="s">
        <v>1012</v>
      </c>
      <c r="M253" s="66"/>
    </row>
    <row r="254" spans="1:15" x14ac:dyDescent="0.2">
      <c r="A254" s="66">
        <v>1</v>
      </c>
      <c r="B254" s="66">
        <v>5</v>
      </c>
      <c r="C254" s="66">
        <v>200</v>
      </c>
      <c r="D254" s="66" t="s">
        <v>75</v>
      </c>
      <c r="E254" s="66" t="s">
        <v>117</v>
      </c>
      <c r="F254" s="66">
        <v>1</v>
      </c>
      <c r="G254" s="66" t="s">
        <v>880</v>
      </c>
      <c r="H254" s="66" t="s">
        <v>131</v>
      </c>
      <c r="I254" s="66">
        <v>1967</v>
      </c>
      <c r="J254" s="65" t="s">
        <v>1013</v>
      </c>
      <c r="K254" s="65">
        <v>2.0839120370370373E-3</v>
      </c>
      <c r="M254" s="66"/>
    </row>
    <row r="255" spans="1:15" x14ac:dyDescent="0.2">
      <c r="A255" s="66">
        <v>1</v>
      </c>
      <c r="B255" s="66">
        <v>5</v>
      </c>
      <c r="C255" s="66">
        <v>200</v>
      </c>
      <c r="D255" s="66" t="s">
        <v>75</v>
      </c>
      <c r="E255" s="66" t="s">
        <v>117</v>
      </c>
      <c r="F255" s="66">
        <v>2</v>
      </c>
      <c r="G255" s="66" t="s">
        <v>886</v>
      </c>
      <c r="H255" s="66" t="s">
        <v>837</v>
      </c>
      <c r="I255" s="66">
        <v>1966</v>
      </c>
      <c r="J255" s="65" t="s">
        <v>1009</v>
      </c>
      <c r="K255" s="65">
        <v>2.6652777777777781E-3</v>
      </c>
      <c r="M255" s="66"/>
    </row>
    <row r="256" spans="1:15" x14ac:dyDescent="0.2">
      <c r="A256" s="66">
        <v>1</v>
      </c>
      <c r="B256" s="66">
        <v>5</v>
      </c>
      <c r="C256" s="66">
        <v>200</v>
      </c>
      <c r="D256" s="66" t="s">
        <v>75</v>
      </c>
      <c r="E256" s="66" t="s">
        <v>117</v>
      </c>
      <c r="F256" s="66"/>
      <c r="G256" s="66" t="s">
        <v>1014</v>
      </c>
      <c r="H256" s="66" t="s">
        <v>851</v>
      </c>
      <c r="I256" s="66">
        <v>1967</v>
      </c>
      <c r="J256" s="65" t="s">
        <v>350</v>
      </c>
      <c r="M256" s="66" t="s">
        <v>1015</v>
      </c>
    </row>
    <row r="257" spans="1:15" x14ac:dyDescent="0.2">
      <c r="A257" s="66">
        <v>1</v>
      </c>
      <c r="B257" s="66">
        <v>5</v>
      </c>
      <c r="C257" s="66">
        <v>200</v>
      </c>
      <c r="D257" s="66" t="s">
        <v>75</v>
      </c>
      <c r="E257" s="66" t="s">
        <v>117</v>
      </c>
      <c r="F257" s="66"/>
      <c r="G257" s="66" t="s">
        <v>1016</v>
      </c>
      <c r="H257" s="66" t="s">
        <v>903</v>
      </c>
      <c r="I257" s="66">
        <v>1969</v>
      </c>
      <c r="J257" s="65" t="s">
        <v>1017</v>
      </c>
      <c r="M257" s="66" t="s">
        <v>251</v>
      </c>
    </row>
    <row r="258" spans="1:15" x14ac:dyDescent="0.2">
      <c r="A258" s="66">
        <v>1</v>
      </c>
      <c r="B258" s="66">
        <v>5</v>
      </c>
      <c r="C258" s="66">
        <v>200</v>
      </c>
      <c r="D258" s="66" t="s">
        <v>75</v>
      </c>
      <c r="E258" s="66" t="s">
        <v>117</v>
      </c>
      <c r="F258" s="66"/>
      <c r="G258" s="66" t="s">
        <v>983</v>
      </c>
      <c r="H258" s="66" t="s">
        <v>201</v>
      </c>
      <c r="I258" s="66">
        <v>1969</v>
      </c>
      <c r="J258" s="65" t="s">
        <v>1018</v>
      </c>
      <c r="M258" s="66" t="s">
        <v>251</v>
      </c>
    </row>
    <row r="259" spans="1:15" x14ac:dyDescent="0.2">
      <c r="A259" s="66">
        <v>1</v>
      </c>
      <c r="B259" s="66">
        <v>5</v>
      </c>
      <c r="C259" s="66">
        <v>200</v>
      </c>
      <c r="D259" s="66" t="s">
        <v>75</v>
      </c>
      <c r="E259" s="66" t="s">
        <v>100</v>
      </c>
      <c r="F259" s="66">
        <v>1</v>
      </c>
      <c r="G259" s="66" t="s">
        <v>1019</v>
      </c>
      <c r="H259" s="66" t="s">
        <v>678</v>
      </c>
      <c r="I259" s="66">
        <v>1962</v>
      </c>
      <c r="J259" s="65" t="s">
        <v>1020</v>
      </c>
      <c r="K259" s="65">
        <v>1.6819444444444445E-3</v>
      </c>
      <c r="M259" s="66"/>
      <c r="O259" s="63" t="s">
        <v>334</v>
      </c>
    </row>
    <row r="260" spans="1:15" x14ac:dyDescent="0.2">
      <c r="A260" s="66">
        <v>1</v>
      </c>
      <c r="B260" s="66">
        <v>5</v>
      </c>
      <c r="C260" s="66">
        <v>200</v>
      </c>
      <c r="D260" s="66" t="s">
        <v>75</v>
      </c>
      <c r="E260" s="66" t="s">
        <v>100</v>
      </c>
      <c r="F260" s="66">
        <v>2</v>
      </c>
      <c r="G260" s="66" t="s">
        <v>1021</v>
      </c>
      <c r="H260" s="66" t="s">
        <v>1022</v>
      </c>
      <c r="I260" s="66">
        <v>1963</v>
      </c>
      <c r="J260" s="65" t="s">
        <v>1023</v>
      </c>
      <c r="K260" s="65">
        <v>2.0271990740740741E-3</v>
      </c>
      <c r="M260" s="66"/>
    </row>
    <row r="261" spans="1:15" x14ac:dyDescent="0.2">
      <c r="A261" s="66">
        <v>1</v>
      </c>
      <c r="B261" s="66">
        <v>5</v>
      </c>
      <c r="C261" s="66">
        <v>200</v>
      </c>
      <c r="D261" s="66" t="s">
        <v>75</v>
      </c>
      <c r="E261" s="66" t="s">
        <v>94</v>
      </c>
      <c r="F261" s="66">
        <v>1</v>
      </c>
      <c r="G261" s="66" t="s">
        <v>388</v>
      </c>
      <c r="H261" s="66" t="s">
        <v>678</v>
      </c>
      <c r="I261" s="66">
        <v>1963</v>
      </c>
      <c r="J261" s="65" t="s">
        <v>1024</v>
      </c>
      <c r="K261" s="65">
        <v>1.9627314814814815E-3</v>
      </c>
      <c r="M261" s="66"/>
      <c r="O261" s="63" t="s">
        <v>334</v>
      </c>
    </row>
    <row r="262" spans="1:15" x14ac:dyDescent="0.2">
      <c r="A262" s="66">
        <v>1</v>
      </c>
      <c r="B262" s="66">
        <v>5</v>
      </c>
      <c r="C262" s="66">
        <v>200</v>
      </c>
      <c r="D262" s="66" t="s">
        <v>75</v>
      </c>
      <c r="E262" s="66" t="s">
        <v>118</v>
      </c>
      <c r="F262" s="66">
        <v>1</v>
      </c>
      <c r="G262" s="66" t="s">
        <v>313</v>
      </c>
      <c r="H262" s="66" t="s">
        <v>84</v>
      </c>
      <c r="I262" s="66">
        <v>1959</v>
      </c>
      <c r="J262" s="65" t="s">
        <v>1025</v>
      </c>
      <c r="K262" s="65">
        <v>2.1760416666666668E-3</v>
      </c>
      <c r="M262" s="66"/>
      <c r="O262" s="63" t="s">
        <v>334</v>
      </c>
    </row>
    <row r="263" spans="1:15" x14ac:dyDescent="0.2">
      <c r="A263" s="66">
        <v>1</v>
      </c>
      <c r="B263" s="66">
        <v>5</v>
      </c>
      <c r="C263" s="66">
        <v>200</v>
      </c>
      <c r="D263" s="66" t="s">
        <v>75</v>
      </c>
      <c r="E263" s="66" t="s">
        <v>118</v>
      </c>
      <c r="F263" s="66">
        <v>2</v>
      </c>
      <c r="G263" s="66" t="s">
        <v>1026</v>
      </c>
      <c r="H263" s="66" t="s">
        <v>303</v>
      </c>
      <c r="I263" s="66">
        <v>1959</v>
      </c>
      <c r="J263" s="65" t="s">
        <v>1027</v>
      </c>
      <c r="K263" s="65">
        <v>2.5129629629629629E-3</v>
      </c>
      <c r="M263" s="66"/>
    </row>
    <row r="264" spans="1:15" x14ac:dyDescent="0.2">
      <c r="A264" s="66">
        <v>1</v>
      </c>
      <c r="B264" s="66">
        <v>5</v>
      </c>
      <c r="C264" s="66">
        <v>200</v>
      </c>
      <c r="D264" s="66" t="s">
        <v>75</v>
      </c>
      <c r="E264" s="66" t="s">
        <v>126</v>
      </c>
      <c r="F264" s="66">
        <v>1</v>
      </c>
      <c r="G264" s="66" t="s">
        <v>37</v>
      </c>
      <c r="H264" s="66" t="s">
        <v>81</v>
      </c>
      <c r="I264" s="66">
        <v>1953</v>
      </c>
      <c r="J264" s="65" t="s">
        <v>1028</v>
      </c>
      <c r="K264" s="65">
        <v>2.2817129629629633E-3</v>
      </c>
      <c r="L264" s="66" t="s">
        <v>1012</v>
      </c>
      <c r="M264" s="66"/>
    </row>
    <row r="265" spans="1:15" x14ac:dyDescent="0.2">
      <c r="A265" s="66">
        <v>1</v>
      </c>
      <c r="B265" s="66">
        <v>5</v>
      </c>
      <c r="C265" s="66">
        <v>200</v>
      </c>
      <c r="D265" s="66" t="s">
        <v>75</v>
      </c>
      <c r="E265" s="66" t="s">
        <v>119</v>
      </c>
      <c r="F265" s="66">
        <v>1</v>
      </c>
      <c r="G265" s="66" t="s">
        <v>946</v>
      </c>
      <c r="H265" s="66" t="s">
        <v>373</v>
      </c>
      <c r="I265" s="66">
        <v>1951</v>
      </c>
      <c r="J265" s="65" t="s">
        <v>1029</v>
      </c>
      <c r="K265" s="65">
        <v>3.2865740740740741E-3</v>
      </c>
      <c r="M265" s="66"/>
    </row>
    <row r="266" spans="1:15" x14ac:dyDescent="0.2">
      <c r="A266" s="66">
        <v>1</v>
      </c>
      <c r="B266" s="66">
        <v>5</v>
      </c>
      <c r="C266" s="66">
        <v>200</v>
      </c>
      <c r="D266" s="66" t="s">
        <v>75</v>
      </c>
      <c r="E266" s="66" t="s">
        <v>140</v>
      </c>
      <c r="F266" s="66">
        <v>1</v>
      </c>
      <c r="G266" s="66" t="s">
        <v>684</v>
      </c>
      <c r="H266" s="66" t="s">
        <v>84</v>
      </c>
      <c r="I266" s="66">
        <v>1935</v>
      </c>
      <c r="J266" s="65" t="s">
        <v>1030</v>
      </c>
      <c r="K266" s="65">
        <v>3.5232638888888887E-3</v>
      </c>
      <c r="L266" s="66" t="s">
        <v>1008</v>
      </c>
      <c r="M266" s="66"/>
    </row>
    <row r="267" spans="1:15" x14ac:dyDescent="0.2">
      <c r="A267" s="66">
        <v>1</v>
      </c>
      <c r="B267" s="66">
        <v>5</v>
      </c>
      <c r="C267" s="66">
        <v>50</v>
      </c>
      <c r="D267" s="66" t="s">
        <v>75</v>
      </c>
      <c r="E267" s="66" t="s">
        <v>97</v>
      </c>
      <c r="F267" s="66"/>
      <c r="G267" s="66" t="s">
        <v>688</v>
      </c>
      <c r="H267" s="66" t="s">
        <v>719</v>
      </c>
      <c r="I267" s="66">
        <v>1981</v>
      </c>
      <c r="K267" s="65">
        <v>4.2453703703703702E-4</v>
      </c>
      <c r="M267" s="66"/>
      <c r="N267" s="66" t="s">
        <v>269</v>
      </c>
    </row>
    <row r="268" spans="1:15" x14ac:dyDescent="0.2">
      <c r="A268" s="66">
        <v>1</v>
      </c>
      <c r="B268" s="66">
        <v>5</v>
      </c>
      <c r="C268" s="66">
        <v>50</v>
      </c>
      <c r="D268" s="66" t="s">
        <v>75</v>
      </c>
      <c r="E268" s="66" t="s">
        <v>97</v>
      </c>
      <c r="F268" s="66"/>
      <c r="G268" s="66" t="s">
        <v>796</v>
      </c>
      <c r="H268" s="66" t="s">
        <v>259</v>
      </c>
      <c r="I268" s="66">
        <v>1980</v>
      </c>
      <c r="K268" s="65">
        <v>5.340277777777778E-4</v>
      </c>
      <c r="M268" s="66"/>
      <c r="N268" s="66" t="s">
        <v>269</v>
      </c>
    </row>
    <row r="269" spans="1:15" x14ac:dyDescent="0.2">
      <c r="A269" s="66">
        <v>1</v>
      </c>
      <c r="B269" s="66">
        <v>5</v>
      </c>
      <c r="C269" s="66">
        <v>50</v>
      </c>
      <c r="D269" s="66" t="s">
        <v>75</v>
      </c>
      <c r="E269" s="66" t="s">
        <v>92</v>
      </c>
      <c r="F269" s="66"/>
      <c r="G269" s="66" t="s">
        <v>836</v>
      </c>
      <c r="H269" s="66" t="s">
        <v>837</v>
      </c>
      <c r="I269" s="66">
        <v>1981</v>
      </c>
      <c r="K269" s="65">
        <v>4.6689814814814814E-4</v>
      </c>
      <c r="M269" s="66"/>
      <c r="N269" s="66" t="s">
        <v>269</v>
      </c>
    </row>
    <row r="270" spans="1:15" x14ac:dyDescent="0.2">
      <c r="A270" s="66">
        <v>1</v>
      </c>
      <c r="B270" s="66">
        <v>5</v>
      </c>
      <c r="C270" s="66">
        <v>50</v>
      </c>
      <c r="D270" s="66" t="s">
        <v>75</v>
      </c>
      <c r="E270" s="66" t="s">
        <v>93</v>
      </c>
      <c r="F270" s="66"/>
      <c r="G270" s="66" t="s">
        <v>65</v>
      </c>
      <c r="H270" s="66" t="s">
        <v>84</v>
      </c>
      <c r="I270" s="66">
        <v>1975</v>
      </c>
      <c r="K270" s="65">
        <v>4.4606481481481477E-4</v>
      </c>
      <c r="M270" s="66"/>
      <c r="N270" s="66" t="s">
        <v>269</v>
      </c>
    </row>
    <row r="271" spans="1:15" x14ac:dyDescent="0.2">
      <c r="A271" s="66">
        <v>1</v>
      </c>
      <c r="B271" s="66">
        <v>5</v>
      </c>
      <c r="C271" s="66">
        <v>50</v>
      </c>
      <c r="D271" s="66" t="s">
        <v>75</v>
      </c>
      <c r="E271" s="66" t="s">
        <v>99</v>
      </c>
      <c r="F271" s="66"/>
      <c r="G271" s="66" t="s">
        <v>860</v>
      </c>
      <c r="H271" s="66" t="s">
        <v>303</v>
      </c>
      <c r="I271" s="66">
        <v>1974</v>
      </c>
      <c r="K271" s="65">
        <v>5.4687499999999994E-4</v>
      </c>
      <c r="M271" s="66"/>
      <c r="N271" s="66" t="s">
        <v>269</v>
      </c>
    </row>
    <row r="272" spans="1:15" x14ac:dyDescent="0.2">
      <c r="A272" s="66">
        <v>1</v>
      </c>
      <c r="B272" s="66">
        <v>5</v>
      </c>
      <c r="C272" s="66">
        <v>50</v>
      </c>
      <c r="D272" s="66" t="s">
        <v>75</v>
      </c>
      <c r="E272" s="66" t="s">
        <v>115</v>
      </c>
      <c r="F272" s="66"/>
      <c r="G272" s="66" t="s">
        <v>935</v>
      </c>
      <c r="H272" s="66" t="s">
        <v>273</v>
      </c>
      <c r="I272" s="66">
        <v>1970</v>
      </c>
      <c r="K272" s="65">
        <v>4.5162037037037046E-4</v>
      </c>
      <c r="M272" s="66"/>
      <c r="N272" s="66" t="s">
        <v>269</v>
      </c>
    </row>
    <row r="273" spans="1:14" x14ac:dyDescent="0.2">
      <c r="A273" s="66">
        <v>1</v>
      </c>
      <c r="B273" s="66">
        <v>5</v>
      </c>
      <c r="C273" s="66">
        <v>50</v>
      </c>
      <c r="D273" s="66" t="s">
        <v>75</v>
      </c>
      <c r="E273" s="66" t="s">
        <v>115</v>
      </c>
      <c r="F273" s="66"/>
      <c r="G273" s="66" t="s">
        <v>863</v>
      </c>
      <c r="H273" s="66" t="s">
        <v>273</v>
      </c>
      <c r="I273" s="66">
        <v>1971</v>
      </c>
      <c r="K273" s="65">
        <v>4.6388888888888885E-4</v>
      </c>
      <c r="M273" s="66"/>
      <c r="N273" s="66" t="s">
        <v>269</v>
      </c>
    </row>
    <row r="274" spans="1:14" x14ac:dyDescent="0.2">
      <c r="A274" s="66">
        <v>1</v>
      </c>
      <c r="B274" s="66">
        <v>5</v>
      </c>
      <c r="C274" s="66">
        <v>50</v>
      </c>
      <c r="D274" s="66" t="s">
        <v>75</v>
      </c>
      <c r="E274" s="66" t="s">
        <v>115</v>
      </c>
      <c r="F274" s="66"/>
      <c r="G274" s="66" t="s">
        <v>865</v>
      </c>
      <c r="H274" s="66" t="s">
        <v>40</v>
      </c>
      <c r="I274" s="66">
        <v>1971</v>
      </c>
      <c r="K274" s="65">
        <v>6.5023148148148156E-4</v>
      </c>
      <c r="M274" s="66"/>
      <c r="N274" s="66" t="s">
        <v>269</v>
      </c>
    </row>
    <row r="275" spans="1:14" x14ac:dyDescent="0.2">
      <c r="A275" s="66">
        <v>1</v>
      </c>
      <c r="B275" s="66">
        <v>5</v>
      </c>
      <c r="C275" s="66">
        <v>50</v>
      </c>
      <c r="D275" s="66" t="s">
        <v>75</v>
      </c>
      <c r="E275" s="66" t="s">
        <v>135</v>
      </c>
      <c r="F275" s="66"/>
      <c r="G275" s="66" t="s">
        <v>110</v>
      </c>
      <c r="H275" s="66" t="s">
        <v>84</v>
      </c>
      <c r="I275" s="66">
        <v>1968</v>
      </c>
      <c r="K275" s="65">
        <v>4.5104166666666665E-4</v>
      </c>
      <c r="M275" s="66"/>
      <c r="N275" s="66" t="s">
        <v>269</v>
      </c>
    </row>
    <row r="276" spans="1:14" x14ac:dyDescent="0.2">
      <c r="A276" s="66">
        <v>1</v>
      </c>
      <c r="B276" s="66">
        <v>5</v>
      </c>
      <c r="C276" s="66">
        <v>50</v>
      </c>
      <c r="D276" s="66" t="s">
        <v>75</v>
      </c>
      <c r="E276" s="66" t="s">
        <v>135</v>
      </c>
      <c r="F276" s="66"/>
      <c r="G276" s="66" t="s">
        <v>300</v>
      </c>
      <c r="H276" s="66" t="s">
        <v>201</v>
      </c>
      <c r="I276" s="66">
        <v>1968</v>
      </c>
      <c r="K276" s="65">
        <v>4.3738425925925927E-4</v>
      </c>
      <c r="M276" s="66"/>
      <c r="N276" s="66" t="s">
        <v>269</v>
      </c>
    </row>
    <row r="277" spans="1:14" x14ac:dyDescent="0.2">
      <c r="A277" s="66">
        <v>1</v>
      </c>
      <c r="B277" s="66">
        <v>5</v>
      </c>
      <c r="C277" s="66">
        <v>50</v>
      </c>
      <c r="D277" s="66" t="s">
        <v>75</v>
      </c>
      <c r="E277" s="66" t="s">
        <v>117</v>
      </c>
      <c r="F277" s="66"/>
      <c r="G277" s="66" t="s">
        <v>880</v>
      </c>
      <c r="H277" s="66" t="s">
        <v>131</v>
      </c>
      <c r="I277" s="66">
        <v>1967</v>
      </c>
      <c r="K277" s="65">
        <v>4.9618055555555548E-4</v>
      </c>
      <c r="M277" s="66"/>
      <c r="N277" s="66" t="s">
        <v>269</v>
      </c>
    </row>
    <row r="278" spans="1:14" x14ac:dyDescent="0.2">
      <c r="A278" s="66">
        <v>1</v>
      </c>
      <c r="B278" s="66">
        <v>5</v>
      </c>
      <c r="C278" s="66">
        <v>50</v>
      </c>
      <c r="D278" s="66" t="s">
        <v>75</v>
      </c>
      <c r="E278" s="66" t="s">
        <v>117</v>
      </c>
      <c r="F278" s="66"/>
      <c r="G278" s="66" t="s">
        <v>886</v>
      </c>
      <c r="H278" s="66" t="s">
        <v>837</v>
      </c>
      <c r="I278" s="66">
        <v>1966</v>
      </c>
      <c r="K278" s="65">
        <v>6.2893518518518517E-4</v>
      </c>
      <c r="M278" s="66"/>
      <c r="N278" s="66" t="s">
        <v>269</v>
      </c>
    </row>
    <row r="279" spans="1:14" x14ac:dyDescent="0.2">
      <c r="A279" s="66">
        <v>1</v>
      </c>
      <c r="B279" s="66">
        <v>5</v>
      </c>
      <c r="C279" s="66">
        <v>50</v>
      </c>
      <c r="D279" s="66" t="s">
        <v>75</v>
      </c>
      <c r="E279" s="66" t="s">
        <v>100</v>
      </c>
      <c r="F279" s="66"/>
      <c r="G279" s="66" t="s">
        <v>1019</v>
      </c>
      <c r="H279" s="66" t="s">
        <v>678</v>
      </c>
      <c r="I279" s="66">
        <v>1962</v>
      </c>
      <c r="K279" s="65">
        <v>3.9664351851851856E-4</v>
      </c>
      <c r="M279" s="66"/>
      <c r="N279" s="66" t="s">
        <v>269</v>
      </c>
    </row>
    <row r="280" spans="1:14" x14ac:dyDescent="0.2">
      <c r="A280" s="66">
        <v>1</v>
      </c>
      <c r="B280" s="66">
        <v>5</v>
      </c>
      <c r="C280" s="66">
        <v>50</v>
      </c>
      <c r="D280" s="66" t="s">
        <v>75</v>
      </c>
      <c r="E280" s="66" t="s">
        <v>100</v>
      </c>
      <c r="F280" s="66"/>
      <c r="G280" s="66" t="s">
        <v>1021</v>
      </c>
      <c r="H280" s="66" t="s">
        <v>1022</v>
      </c>
      <c r="I280" s="66">
        <v>1963</v>
      </c>
      <c r="K280" s="65">
        <v>4.5729166666666666E-4</v>
      </c>
      <c r="M280" s="66"/>
      <c r="N280" s="66" t="s">
        <v>269</v>
      </c>
    </row>
    <row r="281" spans="1:14" x14ac:dyDescent="0.2">
      <c r="A281" s="66">
        <v>1</v>
      </c>
      <c r="B281" s="66">
        <v>5</v>
      </c>
      <c r="C281" s="66">
        <v>50</v>
      </c>
      <c r="D281" s="66" t="s">
        <v>75</v>
      </c>
      <c r="E281" s="66" t="s">
        <v>94</v>
      </c>
      <c r="F281" s="66"/>
      <c r="G281" s="66" t="s">
        <v>388</v>
      </c>
      <c r="H281" s="66" t="s">
        <v>678</v>
      </c>
      <c r="I281" s="66">
        <v>1963</v>
      </c>
      <c r="K281" s="65">
        <v>4.7071759259259267E-4</v>
      </c>
      <c r="M281" s="66"/>
      <c r="N281" s="66" t="s">
        <v>269</v>
      </c>
    </row>
    <row r="282" spans="1:14" x14ac:dyDescent="0.2">
      <c r="A282" s="66">
        <v>1</v>
      </c>
      <c r="B282" s="66">
        <v>5</v>
      </c>
      <c r="C282" s="66">
        <v>50</v>
      </c>
      <c r="D282" s="66" t="s">
        <v>75</v>
      </c>
      <c r="E282" s="66" t="s">
        <v>118</v>
      </c>
      <c r="F282" s="66"/>
      <c r="G282" s="66" t="s">
        <v>313</v>
      </c>
      <c r="H282" s="66" t="s">
        <v>84</v>
      </c>
      <c r="I282" s="66">
        <v>1959</v>
      </c>
      <c r="K282" s="65">
        <v>5.3530092592592594E-4</v>
      </c>
      <c r="M282" s="66"/>
      <c r="N282" s="66" t="s">
        <v>269</v>
      </c>
    </row>
    <row r="283" spans="1:14" x14ac:dyDescent="0.2">
      <c r="A283" s="66">
        <v>1</v>
      </c>
      <c r="B283" s="66">
        <v>5</v>
      </c>
      <c r="C283" s="66">
        <v>50</v>
      </c>
      <c r="D283" s="66" t="s">
        <v>75</v>
      </c>
      <c r="E283" s="66" t="s">
        <v>118</v>
      </c>
      <c r="F283" s="66"/>
      <c r="G283" s="66" t="s">
        <v>1026</v>
      </c>
      <c r="H283" s="66" t="s">
        <v>303</v>
      </c>
      <c r="I283" s="66">
        <v>1959</v>
      </c>
      <c r="K283" s="65">
        <v>5.4884259259259263E-4</v>
      </c>
      <c r="M283" s="66"/>
      <c r="N283" s="66" t="s">
        <v>269</v>
      </c>
    </row>
    <row r="284" spans="1:14" x14ac:dyDescent="0.2">
      <c r="A284" s="66">
        <v>1</v>
      </c>
      <c r="B284" s="66">
        <v>5</v>
      </c>
      <c r="C284" s="66">
        <v>50</v>
      </c>
      <c r="D284" s="66" t="s">
        <v>75</v>
      </c>
      <c r="E284" s="66" t="s">
        <v>126</v>
      </c>
      <c r="F284" s="66"/>
      <c r="G284" s="66" t="s">
        <v>37</v>
      </c>
      <c r="H284" s="66" t="s">
        <v>81</v>
      </c>
      <c r="I284" s="66">
        <v>1953</v>
      </c>
      <c r="K284" s="65">
        <v>5.5300925925925927E-4</v>
      </c>
      <c r="M284" s="66"/>
      <c r="N284" s="66" t="s">
        <v>269</v>
      </c>
    </row>
    <row r="285" spans="1:14" x14ac:dyDescent="0.2">
      <c r="A285" s="66">
        <v>1</v>
      </c>
      <c r="B285" s="66">
        <v>5</v>
      </c>
      <c r="C285" s="66">
        <v>50</v>
      </c>
      <c r="D285" s="66" t="s">
        <v>75</v>
      </c>
      <c r="E285" s="66" t="s">
        <v>119</v>
      </c>
      <c r="F285" s="66"/>
      <c r="G285" s="66" t="s">
        <v>946</v>
      </c>
      <c r="H285" s="66" t="s">
        <v>373</v>
      </c>
      <c r="I285" s="66">
        <v>1951</v>
      </c>
      <c r="K285" s="65">
        <v>7.7939814814814809E-4</v>
      </c>
      <c r="M285" s="66"/>
      <c r="N285" s="66" t="s">
        <v>269</v>
      </c>
    </row>
    <row r="286" spans="1:14" x14ac:dyDescent="0.2">
      <c r="A286" s="66">
        <v>1</v>
      </c>
      <c r="B286" s="66">
        <v>5</v>
      </c>
      <c r="C286" s="66">
        <v>50</v>
      </c>
      <c r="D286" s="66" t="s">
        <v>75</v>
      </c>
      <c r="E286" s="66" t="s">
        <v>140</v>
      </c>
      <c r="F286" s="66"/>
      <c r="G286" s="66" t="s">
        <v>684</v>
      </c>
      <c r="H286" s="66" t="s">
        <v>84</v>
      </c>
      <c r="I286" s="66">
        <v>1935</v>
      </c>
      <c r="K286" s="65">
        <v>7.3483796296296307E-4</v>
      </c>
      <c r="M286" s="66"/>
      <c r="N286" s="66" t="s">
        <v>269</v>
      </c>
    </row>
    <row r="287" spans="1:14" x14ac:dyDescent="0.2">
      <c r="A287" s="66">
        <v>1</v>
      </c>
      <c r="B287" s="66">
        <v>5</v>
      </c>
      <c r="C287" s="66">
        <v>100</v>
      </c>
      <c r="D287" s="66" t="s">
        <v>75</v>
      </c>
      <c r="E287" s="66" t="s">
        <v>97</v>
      </c>
      <c r="F287" s="66"/>
      <c r="G287" s="66" t="s">
        <v>688</v>
      </c>
      <c r="H287" s="66" t="s">
        <v>719</v>
      </c>
      <c r="I287" s="66">
        <v>1981</v>
      </c>
      <c r="K287" s="65">
        <v>8.7604166666666679E-4</v>
      </c>
      <c r="M287" s="66"/>
      <c r="N287" s="66" t="s">
        <v>269</v>
      </c>
    </row>
    <row r="288" spans="1:14" x14ac:dyDescent="0.2">
      <c r="A288" s="66">
        <v>1</v>
      </c>
      <c r="B288" s="66">
        <v>5</v>
      </c>
      <c r="C288" s="66">
        <v>100</v>
      </c>
      <c r="D288" s="66" t="s">
        <v>75</v>
      </c>
      <c r="E288" s="66" t="s">
        <v>97</v>
      </c>
      <c r="F288" s="66"/>
      <c r="G288" s="66" t="s">
        <v>796</v>
      </c>
      <c r="H288" s="66" t="s">
        <v>259</v>
      </c>
      <c r="I288" s="66">
        <v>1980</v>
      </c>
      <c r="K288" s="65">
        <v>1.1641203703703705E-3</v>
      </c>
      <c r="M288" s="66"/>
      <c r="N288" s="66" t="s">
        <v>269</v>
      </c>
    </row>
    <row r="289" spans="1:14" x14ac:dyDescent="0.2">
      <c r="A289" s="66">
        <v>1</v>
      </c>
      <c r="B289" s="66">
        <v>5</v>
      </c>
      <c r="C289" s="66">
        <v>100</v>
      </c>
      <c r="D289" s="66" t="s">
        <v>75</v>
      </c>
      <c r="E289" s="66" t="s">
        <v>92</v>
      </c>
      <c r="F289" s="66"/>
      <c r="G289" s="66" t="s">
        <v>836</v>
      </c>
      <c r="H289" s="66" t="s">
        <v>837</v>
      </c>
      <c r="I289" s="66">
        <v>1981</v>
      </c>
      <c r="K289" s="65">
        <v>9.7662037037037053E-4</v>
      </c>
      <c r="M289" s="66"/>
      <c r="N289" s="66" t="s">
        <v>269</v>
      </c>
    </row>
    <row r="290" spans="1:14" x14ac:dyDescent="0.2">
      <c r="A290" s="66">
        <v>1</v>
      </c>
      <c r="B290" s="66">
        <v>5</v>
      </c>
      <c r="C290" s="66">
        <v>100</v>
      </c>
      <c r="D290" s="66" t="s">
        <v>75</v>
      </c>
      <c r="E290" s="66" t="s">
        <v>93</v>
      </c>
      <c r="F290" s="66"/>
      <c r="G290" s="66" t="s">
        <v>65</v>
      </c>
      <c r="H290" s="66" t="s">
        <v>84</v>
      </c>
      <c r="I290" s="66">
        <v>1975</v>
      </c>
      <c r="K290" s="65">
        <v>9.295138888888889E-4</v>
      </c>
      <c r="M290" s="66"/>
      <c r="N290" s="66" t="s">
        <v>269</v>
      </c>
    </row>
    <row r="291" spans="1:14" x14ac:dyDescent="0.2">
      <c r="A291" s="66">
        <v>1</v>
      </c>
      <c r="B291" s="66">
        <v>5</v>
      </c>
      <c r="C291" s="66">
        <v>100</v>
      </c>
      <c r="D291" s="66" t="s">
        <v>75</v>
      </c>
      <c r="E291" s="66" t="s">
        <v>99</v>
      </c>
      <c r="F291" s="66"/>
      <c r="G291" s="66" t="s">
        <v>860</v>
      </c>
      <c r="H291" s="66" t="s">
        <v>303</v>
      </c>
      <c r="I291" s="66">
        <v>1974</v>
      </c>
      <c r="K291" s="65">
        <v>1.1225694444444445E-3</v>
      </c>
      <c r="M291" s="66"/>
      <c r="N291" s="66" t="s">
        <v>269</v>
      </c>
    </row>
    <row r="292" spans="1:14" x14ac:dyDescent="0.2">
      <c r="A292" s="66">
        <v>1</v>
      </c>
      <c r="B292" s="66">
        <v>5</v>
      </c>
      <c r="C292" s="66">
        <v>100</v>
      </c>
      <c r="D292" s="66" t="s">
        <v>75</v>
      </c>
      <c r="E292" s="66" t="s">
        <v>115</v>
      </c>
      <c r="F292" s="66"/>
      <c r="G292" s="66" t="s">
        <v>935</v>
      </c>
      <c r="H292" s="66" t="s">
        <v>273</v>
      </c>
      <c r="I292" s="66">
        <v>1970</v>
      </c>
      <c r="K292" s="65">
        <v>9.2986111111111101E-4</v>
      </c>
      <c r="M292" s="66"/>
      <c r="N292" s="66" t="s">
        <v>269</v>
      </c>
    </row>
    <row r="293" spans="1:14" x14ac:dyDescent="0.2">
      <c r="A293" s="66">
        <v>1</v>
      </c>
      <c r="B293" s="66">
        <v>5</v>
      </c>
      <c r="C293" s="66">
        <v>100</v>
      </c>
      <c r="D293" s="66" t="s">
        <v>75</v>
      </c>
      <c r="E293" s="66" t="s">
        <v>115</v>
      </c>
      <c r="F293" s="66"/>
      <c r="G293" s="66" t="s">
        <v>863</v>
      </c>
      <c r="H293" s="66" t="s">
        <v>273</v>
      </c>
      <c r="I293" s="66">
        <v>1971</v>
      </c>
      <c r="K293" s="65">
        <v>9.5949074074074068E-4</v>
      </c>
      <c r="M293" s="66"/>
      <c r="N293" s="66" t="s">
        <v>269</v>
      </c>
    </row>
    <row r="294" spans="1:14" x14ac:dyDescent="0.2">
      <c r="A294" s="66">
        <v>1</v>
      </c>
      <c r="B294" s="66">
        <v>5</v>
      </c>
      <c r="C294" s="66">
        <v>100</v>
      </c>
      <c r="D294" s="66" t="s">
        <v>75</v>
      </c>
      <c r="E294" s="66" t="s">
        <v>115</v>
      </c>
      <c r="F294" s="66"/>
      <c r="G294" s="66" t="s">
        <v>865</v>
      </c>
      <c r="H294" s="66" t="s">
        <v>40</v>
      </c>
      <c r="I294" s="66">
        <v>1971</v>
      </c>
      <c r="K294" s="65">
        <v>1.3540509259259259E-3</v>
      </c>
      <c r="M294" s="66"/>
      <c r="N294" s="66" t="s">
        <v>269</v>
      </c>
    </row>
    <row r="295" spans="1:14" x14ac:dyDescent="0.2">
      <c r="A295" s="66">
        <v>1</v>
      </c>
      <c r="B295" s="66">
        <v>5</v>
      </c>
      <c r="C295" s="66">
        <v>100</v>
      </c>
      <c r="D295" s="66" t="s">
        <v>75</v>
      </c>
      <c r="E295" s="66" t="s">
        <v>135</v>
      </c>
      <c r="F295" s="66"/>
      <c r="G295" s="66" t="s">
        <v>110</v>
      </c>
      <c r="H295" s="66" t="s">
        <v>84</v>
      </c>
      <c r="I295" s="66">
        <v>1968</v>
      </c>
      <c r="K295" s="65">
        <v>9.2476851851851845E-4</v>
      </c>
      <c r="M295" s="66"/>
      <c r="N295" s="66" t="s">
        <v>269</v>
      </c>
    </row>
    <row r="296" spans="1:14" x14ac:dyDescent="0.2">
      <c r="A296" s="66">
        <v>1</v>
      </c>
      <c r="B296" s="66">
        <v>5</v>
      </c>
      <c r="C296" s="66">
        <v>100</v>
      </c>
      <c r="D296" s="66" t="s">
        <v>75</v>
      </c>
      <c r="E296" s="66" t="s">
        <v>135</v>
      </c>
      <c r="F296" s="66"/>
      <c r="G296" s="66" t="s">
        <v>300</v>
      </c>
      <c r="H296" s="66" t="s">
        <v>201</v>
      </c>
      <c r="I296" s="66">
        <v>1968</v>
      </c>
      <c r="K296" s="65">
        <v>9.1944444444444452E-4</v>
      </c>
      <c r="L296" s="66" t="s">
        <v>1012</v>
      </c>
      <c r="M296" s="66"/>
      <c r="N296" s="66" t="s">
        <v>269</v>
      </c>
    </row>
    <row r="297" spans="1:14" x14ac:dyDescent="0.2">
      <c r="A297" s="66">
        <v>1</v>
      </c>
      <c r="B297" s="66">
        <v>5</v>
      </c>
      <c r="C297" s="66">
        <v>100</v>
      </c>
      <c r="D297" s="66" t="s">
        <v>75</v>
      </c>
      <c r="E297" s="66" t="s">
        <v>117</v>
      </c>
      <c r="F297" s="66"/>
      <c r="G297" s="66" t="s">
        <v>880</v>
      </c>
      <c r="H297" s="66" t="s">
        <v>131</v>
      </c>
      <c r="I297" s="66">
        <v>1967</v>
      </c>
      <c r="K297" s="65">
        <v>1.0106481481481481E-3</v>
      </c>
      <c r="M297" s="66"/>
      <c r="N297" s="66" t="s">
        <v>269</v>
      </c>
    </row>
    <row r="298" spans="1:14" x14ac:dyDescent="0.2">
      <c r="A298" s="66">
        <v>1</v>
      </c>
      <c r="B298" s="66">
        <v>5</v>
      </c>
      <c r="C298" s="66">
        <v>100</v>
      </c>
      <c r="D298" s="66" t="s">
        <v>75</v>
      </c>
      <c r="E298" s="66" t="s">
        <v>117</v>
      </c>
      <c r="F298" s="66"/>
      <c r="G298" s="66" t="s">
        <v>886</v>
      </c>
      <c r="H298" s="66" t="s">
        <v>837</v>
      </c>
      <c r="I298" s="66">
        <v>1966</v>
      </c>
      <c r="K298" s="65">
        <v>1.3075231481481482E-3</v>
      </c>
      <c r="M298" s="66"/>
      <c r="N298" s="66" t="s">
        <v>269</v>
      </c>
    </row>
    <row r="299" spans="1:14" x14ac:dyDescent="0.2">
      <c r="A299" s="66">
        <v>1</v>
      </c>
      <c r="B299" s="66">
        <v>5</v>
      </c>
      <c r="C299" s="66">
        <v>100</v>
      </c>
      <c r="D299" s="66" t="s">
        <v>75</v>
      </c>
      <c r="E299" s="66" t="s">
        <v>100</v>
      </c>
      <c r="F299" s="66"/>
      <c r="G299" s="66" t="s">
        <v>1019</v>
      </c>
      <c r="H299" s="66" t="s">
        <v>678</v>
      </c>
      <c r="I299" s="66">
        <v>1962</v>
      </c>
      <c r="K299" s="65">
        <v>8.1840277777777781E-4</v>
      </c>
      <c r="M299" s="66"/>
      <c r="N299" s="66" t="s">
        <v>269</v>
      </c>
    </row>
    <row r="300" spans="1:14" x14ac:dyDescent="0.2">
      <c r="A300" s="66">
        <v>1</v>
      </c>
      <c r="B300" s="66">
        <v>5</v>
      </c>
      <c r="C300" s="66">
        <v>100</v>
      </c>
      <c r="D300" s="66" t="s">
        <v>75</v>
      </c>
      <c r="E300" s="66" t="s">
        <v>100</v>
      </c>
      <c r="F300" s="66"/>
      <c r="G300" s="66" t="s">
        <v>1021</v>
      </c>
      <c r="H300" s="66" t="s">
        <v>1022</v>
      </c>
      <c r="I300" s="66">
        <v>1963</v>
      </c>
      <c r="K300" s="65">
        <v>9.7222222222222209E-4</v>
      </c>
      <c r="M300" s="66"/>
      <c r="N300" s="66" t="s">
        <v>269</v>
      </c>
    </row>
    <row r="301" spans="1:14" x14ac:dyDescent="0.2">
      <c r="A301" s="66">
        <v>1</v>
      </c>
      <c r="B301" s="66">
        <v>5</v>
      </c>
      <c r="C301" s="66">
        <v>100</v>
      </c>
      <c r="D301" s="66" t="s">
        <v>75</v>
      </c>
      <c r="E301" s="66" t="s">
        <v>94</v>
      </c>
      <c r="F301" s="66"/>
      <c r="G301" s="66" t="s">
        <v>388</v>
      </c>
      <c r="H301" s="66" t="s">
        <v>678</v>
      </c>
      <c r="I301" s="66">
        <v>1963</v>
      </c>
      <c r="K301" s="65">
        <v>9.6284722222222225E-4</v>
      </c>
      <c r="M301" s="66"/>
      <c r="N301" s="66" t="s">
        <v>269</v>
      </c>
    </row>
    <row r="302" spans="1:14" x14ac:dyDescent="0.2">
      <c r="A302" s="66">
        <v>1</v>
      </c>
      <c r="B302" s="66">
        <v>5</v>
      </c>
      <c r="C302" s="66">
        <v>100</v>
      </c>
      <c r="D302" s="66" t="s">
        <v>75</v>
      </c>
      <c r="E302" s="66" t="s">
        <v>118</v>
      </c>
      <c r="F302" s="66"/>
      <c r="G302" s="66" t="s">
        <v>313</v>
      </c>
      <c r="H302" s="66" t="s">
        <v>84</v>
      </c>
      <c r="I302" s="66">
        <v>1959</v>
      </c>
      <c r="K302" s="65">
        <v>1.0833333333333335E-3</v>
      </c>
      <c r="M302" s="66"/>
      <c r="N302" s="66" t="s">
        <v>269</v>
      </c>
    </row>
    <row r="303" spans="1:14" x14ac:dyDescent="0.2">
      <c r="A303" s="66">
        <v>1</v>
      </c>
      <c r="B303" s="66">
        <v>5</v>
      </c>
      <c r="C303" s="66">
        <v>100</v>
      </c>
      <c r="D303" s="66" t="s">
        <v>75</v>
      </c>
      <c r="E303" s="66" t="s">
        <v>118</v>
      </c>
      <c r="F303" s="66"/>
      <c r="G303" s="66" t="s">
        <v>1026</v>
      </c>
      <c r="H303" s="66" t="s">
        <v>303</v>
      </c>
      <c r="I303" s="66">
        <v>1959</v>
      </c>
      <c r="K303" s="65">
        <v>1.1682870370370369E-3</v>
      </c>
      <c r="M303" s="66"/>
      <c r="N303" s="66" t="s">
        <v>269</v>
      </c>
    </row>
    <row r="304" spans="1:14" x14ac:dyDescent="0.2">
      <c r="A304" s="66">
        <v>1</v>
      </c>
      <c r="B304" s="66">
        <v>5</v>
      </c>
      <c r="C304" s="66">
        <v>100</v>
      </c>
      <c r="D304" s="66" t="s">
        <v>75</v>
      </c>
      <c r="E304" s="66" t="s">
        <v>126</v>
      </c>
      <c r="F304" s="66"/>
      <c r="G304" s="66" t="s">
        <v>37</v>
      </c>
      <c r="H304" s="66" t="s">
        <v>81</v>
      </c>
      <c r="I304" s="66">
        <v>1953</v>
      </c>
      <c r="K304" s="65">
        <v>1.1295138888888889E-3</v>
      </c>
      <c r="L304" s="66" t="s">
        <v>1012</v>
      </c>
      <c r="M304" s="66"/>
      <c r="N304" s="66" t="s">
        <v>269</v>
      </c>
    </row>
    <row r="305" spans="1:14" x14ac:dyDescent="0.2">
      <c r="A305" s="66">
        <v>1</v>
      </c>
      <c r="B305" s="66">
        <v>5</v>
      </c>
      <c r="C305" s="66">
        <v>100</v>
      </c>
      <c r="D305" s="66" t="s">
        <v>75</v>
      </c>
      <c r="E305" s="66" t="s">
        <v>119</v>
      </c>
      <c r="F305" s="66"/>
      <c r="G305" s="66" t="s">
        <v>946</v>
      </c>
      <c r="H305" s="66" t="s">
        <v>373</v>
      </c>
      <c r="I305" s="66">
        <v>1951</v>
      </c>
      <c r="K305" s="65">
        <v>1.6104166666666665E-3</v>
      </c>
      <c r="M305" s="66"/>
      <c r="N305" s="66" t="s">
        <v>269</v>
      </c>
    </row>
    <row r="306" spans="1:14" x14ac:dyDescent="0.2">
      <c r="A306" s="66">
        <v>1</v>
      </c>
      <c r="B306" s="66">
        <v>5</v>
      </c>
      <c r="C306" s="66">
        <v>100</v>
      </c>
      <c r="D306" s="66" t="s">
        <v>75</v>
      </c>
      <c r="E306" s="66" t="s">
        <v>140</v>
      </c>
      <c r="F306" s="66"/>
      <c r="G306" s="66" t="s">
        <v>684</v>
      </c>
      <c r="H306" s="66" t="s">
        <v>84</v>
      </c>
      <c r="I306" s="66">
        <v>1935</v>
      </c>
      <c r="K306" s="65">
        <v>1.6561342592592593E-3</v>
      </c>
      <c r="M306" s="66"/>
      <c r="N306" s="66" t="s">
        <v>269</v>
      </c>
    </row>
    <row r="307" spans="1:14" x14ac:dyDescent="0.2">
      <c r="A307" s="66">
        <v>1</v>
      </c>
      <c r="B307" s="66">
        <v>6</v>
      </c>
      <c r="C307" s="66">
        <v>25</v>
      </c>
      <c r="D307" s="66" t="s">
        <v>107</v>
      </c>
      <c r="E307" s="66" t="s">
        <v>102</v>
      </c>
      <c r="F307" s="66">
        <v>1</v>
      </c>
      <c r="G307" s="66" t="s">
        <v>751</v>
      </c>
      <c r="H307" s="66" t="s">
        <v>286</v>
      </c>
      <c r="I307" s="66">
        <v>1996</v>
      </c>
      <c r="J307" s="65" t="s">
        <v>753</v>
      </c>
      <c r="K307" s="65">
        <v>1.4629629629629631E-4</v>
      </c>
      <c r="M307" s="66"/>
    </row>
    <row r="308" spans="1:14" x14ac:dyDescent="0.2">
      <c r="A308" s="66">
        <v>1</v>
      </c>
      <c r="B308" s="66">
        <v>6</v>
      </c>
      <c r="C308" s="66">
        <v>25</v>
      </c>
      <c r="D308" s="66" t="s">
        <v>107</v>
      </c>
      <c r="E308" s="66" t="s">
        <v>102</v>
      </c>
      <c r="F308" s="66">
        <v>2</v>
      </c>
      <c r="G308" s="66" t="s">
        <v>798</v>
      </c>
      <c r="H308" s="66" t="s">
        <v>286</v>
      </c>
      <c r="I308" s="66">
        <v>1999</v>
      </c>
      <c r="J308" s="65" t="s">
        <v>753</v>
      </c>
      <c r="K308" s="65">
        <v>1.4687500000000001E-4</v>
      </c>
      <c r="M308" s="66"/>
    </row>
    <row r="309" spans="1:14" x14ac:dyDescent="0.2">
      <c r="A309" s="66">
        <v>1</v>
      </c>
      <c r="B309" s="66">
        <v>6</v>
      </c>
      <c r="C309" s="66">
        <v>25</v>
      </c>
      <c r="D309" s="66" t="s">
        <v>107</v>
      </c>
      <c r="E309" s="66" t="s">
        <v>102</v>
      </c>
      <c r="F309" s="66">
        <v>3</v>
      </c>
      <c r="G309" s="66" t="s">
        <v>902</v>
      </c>
      <c r="H309" s="66" t="s">
        <v>903</v>
      </c>
      <c r="I309" s="66">
        <v>1996</v>
      </c>
      <c r="J309" s="65" t="s">
        <v>1031</v>
      </c>
      <c r="K309" s="65">
        <v>1.4687500000000001E-4</v>
      </c>
      <c r="M309" s="66"/>
    </row>
    <row r="310" spans="1:14" x14ac:dyDescent="0.2">
      <c r="A310" s="66">
        <v>1</v>
      </c>
      <c r="B310" s="66">
        <v>6</v>
      </c>
      <c r="C310" s="66">
        <v>25</v>
      </c>
      <c r="D310" s="66" t="s">
        <v>107</v>
      </c>
      <c r="E310" s="66" t="s">
        <v>102</v>
      </c>
      <c r="F310" s="66">
        <v>4</v>
      </c>
      <c r="G310" s="66" t="s">
        <v>1032</v>
      </c>
      <c r="H310" s="66" t="s">
        <v>286</v>
      </c>
      <c r="I310" s="66">
        <v>1999</v>
      </c>
      <c r="J310" s="65" t="s">
        <v>753</v>
      </c>
      <c r="K310" s="65">
        <v>1.4699074074074072E-4</v>
      </c>
      <c r="M310" s="66"/>
    </row>
    <row r="311" spans="1:14" x14ac:dyDescent="0.2">
      <c r="A311" s="66">
        <v>1</v>
      </c>
      <c r="B311" s="66">
        <v>6</v>
      </c>
      <c r="C311" s="66">
        <v>25</v>
      </c>
      <c r="D311" s="66" t="s">
        <v>107</v>
      </c>
      <c r="E311" s="66" t="s">
        <v>102</v>
      </c>
      <c r="F311" s="66">
        <v>5</v>
      </c>
      <c r="G311" s="66" t="s">
        <v>905</v>
      </c>
      <c r="H311" s="66" t="s">
        <v>906</v>
      </c>
      <c r="I311" s="66">
        <v>1996</v>
      </c>
      <c r="J311" s="65" t="s">
        <v>1033</v>
      </c>
      <c r="K311" s="65">
        <v>1.6018518518518516E-4</v>
      </c>
      <c r="M311" s="66"/>
    </row>
    <row r="312" spans="1:14" x14ac:dyDescent="0.2">
      <c r="A312" s="66">
        <v>1</v>
      </c>
      <c r="B312" s="66">
        <v>6</v>
      </c>
      <c r="C312" s="66">
        <v>25</v>
      </c>
      <c r="D312" s="66" t="s">
        <v>107</v>
      </c>
      <c r="E312" s="66" t="s">
        <v>102</v>
      </c>
      <c r="F312" s="66"/>
      <c r="G312" s="66" t="s">
        <v>908</v>
      </c>
      <c r="H312" s="66" t="s">
        <v>906</v>
      </c>
      <c r="I312" s="66">
        <v>1995</v>
      </c>
      <c r="J312" s="65" t="s">
        <v>350</v>
      </c>
      <c r="M312" s="66" t="s">
        <v>702</v>
      </c>
    </row>
    <row r="313" spans="1:14" x14ac:dyDescent="0.2">
      <c r="A313" s="66">
        <v>1</v>
      </c>
      <c r="B313" s="66">
        <v>6</v>
      </c>
      <c r="C313" s="66">
        <v>25</v>
      </c>
      <c r="D313" s="66" t="s">
        <v>107</v>
      </c>
      <c r="E313" s="66" t="s">
        <v>89</v>
      </c>
      <c r="F313" s="66">
        <v>1</v>
      </c>
      <c r="G313" s="66" t="s">
        <v>622</v>
      </c>
      <c r="H313" s="66" t="s">
        <v>259</v>
      </c>
      <c r="I313" s="66">
        <v>1995</v>
      </c>
      <c r="J313" s="65" t="s">
        <v>1034</v>
      </c>
      <c r="K313" s="65">
        <v>1.5925925925925924E-4</v>
      </c>
      <c r="M313" s="66"/>
    </row>
    <row r="314" spans="1:14" x14ac:dyDescent="0.2">
      <c r="A314" s="66">
        <v>1</v>
      </c>
      <c r="B314" s="66">
        <v>6</v>
      </c>
      <c r="C314" s="66">
        <v>25</v>
      </c>
      <c r="D314" s="66" t="s">
        <v>107</v>
      </c>
      <c r="E314" s="66" t="s">
        <v>89</v>
      </c>
      <c r="F314" s="66">
        <v>2</v>
      </c>
      <c r="G314" s="66" t="s">
        <v>909</v>
      </c>
      <c r="H314" s="66" t="s">
        <v>201</v>
      </c>
      <c r="I314" s="66">
        <v>1999</v>
      </c>
      <c r="J314" s="65" t="s">
        <v>1035</v>
      </c>
      <c r="K314" s="65">
        <v>1.6006944444444445E-4</v>
      </c>
      <c r="M314" s="66"/>
    </row>
    <row r="315" spans="1:14" x14ac:dyDescent="0.2">
      <c r="A315" s="66">
        <v>1</v>
      </c>
      <c r="B315" s="66">
        <v>6</v>
      </c>
      <c r="C315" s="66">
        <v>25</v>
      </c>
      <c r="D315" s="66" t="s">
        <v>107</v>
      </c>
      <c r="E315" s="66" t="s">
        <v>89</v>
      </c>
      <c r="F315" s="66">
        <v>3</v>
      </c>
      <c r="G315" s="66" t="s">
        <v>803</v>
      </c>
      <c r="H315" s="66" t="s">
        <v>286</v>
      </c>
      <c r="I315" s="66">
        <v>1997</v>
      </c>
      <c r="J315" s="65" t="s">
        <v>662</v>
      </c>
      <c r="K315" s="65">
        <v>1.6597222222222222E-4</v>
      </c>
      <c r="M315" s="66"/>
    </row>
    <row r="316" spans="1:14" x14ac:dyDescent="0.2">
      <c r="A316" s="66">
        <v>1</v>
      </c>
      <c r="B316" s="66">
        <v>6</v>
      </c>
      <c r="C316" s="66">
        <v>25</v>
      </c>
      <c r="D316" s="66" t="s">
        <v>107</v>
      </c>
      <c r="E316" s="66" t="s">
        <v>89</v>
      </c>
      <c r="F316" s="66">
        <v>4</v>
      </c>
      <c r="G316" s="66" t="s">
        <v>672</v>
      </c>
      <c r="H316" s="66" t="s">
        <v>286</v>
      </c>
      <c r="I316" s="66">
        <v>1995</v>
      </c>
      <c r="J316" s="65" t="s">
        <v>752</v>
      </c>
      <c r="K316" s="65">
        <v>1.75E-4</v>
      </c>
      <c r="M316" s="66"/>
    </row>
    <row r="317" spans="1:14" x14ac:dyDescent="0.2">
      <c r="A317" s="66">
        <v>1</v>
      </c>
      <c r="B317" s="66">
        <v>6</v>
      </c>
      <c r="C317" s="66">
        <v>25</v>
      </c>
      <c r="D317" s="66" t="s">
        <v>107</v>
      </c>
      <c r="E317" s="66" t="s">
        <v>89</v>
      </c>
      <c r="F317" s="66">
        <v>5</v>
      </c>
      <c r="G317" s="66" t="s">
        <v>911</v>
      </c>
      <c r="H317" s="66" t="s">
        <v>801</v>
      </c>
      <c r="I317" s="66">
        <v>1995</v>
      </c>
      <c r="J317" s="65" t="s">
        <v>350</v>
      </c>
      <c r="K317" s="65">
        <v>2.0243055555555555E-4</v>
      </c>
      <c r="M317" s="66"/>
    </row>
    <row r="318" spans="1:14" x14ac:dyDescent="0.2">
      <c r="A318" s="66">
        <v>1</v>
      </c>
      <c r="B318" s="66">
        <v>6</v>
      </c>
      <c r="C318" s="66">
        <v>25</v>
      </c>
      <c r="D318" s="66" t="s">
        <v>107</v>
      </c>
      <c r="E318" s="66" t="s">
        <v>89</v>
      </c>
      <c r="F318" s="66">
        <v>6</v>
      </c>
      <c r="G318" s="66" t="s">
        <v>663</v>
      </c>
      <c r="H318" s="66" t="s">
        <v>201</v>
      </c>
      <c r="I318" s="66">
        <v>1996</v>
      </c>
      <c r="J318" s="65" t="s">
        <v>772</v>
      </c>
      <c r="K318" s="65">
        <v>2.1435185185185183E-4</v>
      </c>
      <c r="M318" s="66"/>
    </row>
    <row r="319" spans="1:14" x14ac:dyDescent="0.2">
      <c r="A319" s="66">
        <v>1</v>
      </c>
      <c r="B319" s="66">
        <v>6</v>
      </c>
      <c r="C319" s="66">
        <v>25</v>
      </c>
      <c r="D319" s="66" t="s">
        <v>107</v>
      </c>
      <c r="E319" s="66" t="s">
        <v>95</v>
      </c>
      <c r="F319" s="66">
        <v>1</v>
      </c>
      <c r="G319" s="66" t="s">
        <v>958</v>
      </c>
      <c r="H319" s="66" t="s">
        <v>286</v>
      </c>
      <c r="I319" s="66">
        <v>1992</v>
      </c>
      <c r="J319" s="65" t="s">
        <v>1036</v>
      </c>
      <c r="K319" s="65">
        <v>1.5046296296296297E-4</v>
      </c>
      <c r="M319" s="66"/>
    </row>
    <row r="320" spans="1:14" x14ac:dyDescent="0.2">
      <c r="A320" s="66">
        <v>1</v>
      </c>
      <c r="B320" s="66">
        <v>6</v>
      </c>
      <c r="C320" s="66">
        <v>25</v>
      </c>
      <c r="D320" s="66" t="s">
        <v>107</v>
      </c>
      <c r="E320" s="66" t="s">
        <v>95</v>
      </c>
      <c r="F320" s="66">
        <v>2</v>
      </c>
      <c r="G320" s="66" t="s">
        <v>631</v>
      </c>
      <c r="H320" s="66" t="s">
        <v>286</v>
      </c>
      <c r="I320" s="66">
        <v>1994</v>
      </c>
      <c r="J320" s="65" t="s">
        <v>1037</v>
      </c>
      <c r="K320" s="65">
        <v>1.5636574074074074E-4</v>
      </c>
      <c r="M320" s="66"/>
    </row>
    <row r="321" spans="1:13" x14ac:dyDescent="0.2">
      <c r="A321" s="66">
        <v>1</v>
      </c>
      <c r="B321" s="66">
        <v>6</v>
      </c>
      <c r="C321" s="66">
        <v>25</v>
      </c>
      <c r="D321" s="66" t="s">
        <v>107</v>
      </c>
      <c r="E321" s="66" t="s">
        <v>95</v>
      </c>
      <c r="F321" s="66">
        <v>3</v>
      </c>
      <c r="G321" s="66" t="s">
        <v>913</v>
      </c>
      <c r="H321" s="66" t="s">
        <v>801</v>
      </c>
      <c r="I321" s="66">
        <v>1993</v>
      </c>
      <c r="J321" s="65" t="s">
        <v>1038</v>
      </c>
      <c r="K321" s="65">
        <v>1.7881944444444445E-4</v>
      </c>
      <c r="M321" s="66"/>
    </row>
    <row r="322" spans="1:13" x14ac:dyDescent="0.2">
      <c r="A322" s="66">
        <v>1</v>
      </c>
      <c r="B322" s="66">
        <v>6</v>
      </c>
      <c r="C322" s="66">
        <v>25</v>
      </c>
      <c r="D322" s="66" t="s">
        <v>107</v>
      </c>
      <c r="E322" s="66" t="s">
        <v>95</v>
      </c>
      <c r="F322" s="66">
        <v>4</v>
      </c>
      <c r="G322" s="66" t="s">
        <v>914</v>
      </c>
      <c r="H322" s="66" t="s">
        <v>20</v>
      </c>
      <c r="I322" s="66">
        <v>1994</v>
      </c>
      <c r="J322" s="65" t="s">
        <v>1039</v>
      </c>
      <c r="K322" s="65">
        <v>2.150462962962963E-4</v>
      </c>
      <c r="M322" s="66"/>
    </row>
    <row r="323" spans="1:13" x14ac:dyDescent="0.2">
      <c r="A323" s="66">
        <v>1</v>
      </c>
      <c r="B323" s="66">
        <v>6</v>
      </c>
      <c r="C323" s="66">
        <v>25</v>
      </c>
      <c r="D323" s="66" t="s">
        <v>107</v>
      </c>
      <c r="E323" s="66" t="s">
        <v>90</v>
      </c>
      <c r="F323" s="66">
        <v>1</v>
      </c>
      <c r="G323" s="66" t="s">
        <v>811</v>
      </c>
      <c r="H323" s="66" t="s">
        <v>286</v>
      </c>
      <c r="I323" s="66">
        <v>1993</v>
      </c>
      <c r="J323" s="65" t="s">
        <v>1040</v>
      </c>
      <c r="K323" s="65">
        <v>1.5601851851851852E-4</v>
      </c>
      <c r="M323" s="66"/>
    </row>
    <row r="324" spans="1:13" x14ac:dyDescent="0.2">
      <c r="A324" s="66">
        <v>1</v>
      </c>
      <c r="B324" s="66">
        <v>6</v>
      </c>
      <c r="C324" s="66">
        <v>25</v>
      </c>
      <c r="D324" s="66" t="s">
        <v>107</v>
      </c>
      <c r="E324" s="66" t="s">
        <v>90</v>
      </c>
      <c r="F324" s="66">
        <v>2</v>
      </c>
      <c r="G324" s="66" t="s">
        <v>624</v>
      </c>
      <c r="H324" s="66" t="s">
        <v>259</v>
      </c>
      <c r="I324" s="66">
        <v>1993</v>
      </c>
      <c r="J324" s="65" t="s">
        <v>1041</v>
      </c>
      <c r="K324" s="65">
        <v>1.703703703703704E-4</v>
      </c>
      <c r="M324" s="66"/>
    </row>
    <row r="325" spans="1:13" x14ac:dyDescent="0.2">
      <c r="A325" s="66">
        <v>1</v>
      </c>
      <c r="B325" s="66">
        <v>6</v>
      </c>
      <c r="C325" s="66">
        <v>25</v>
      </c>
      <c r="D325" s="66" t="s">
        <v>107</v>
      </c>
      <c r="E325" s="66" t="s">
        <v>90</v>
      </c>
      <c r="F325" s="66">
        <v>3</v>
      </c>
      <c r="G325" s="66" t="s">
        <v>654</v>
      </c>
      <c r="H325" s="66" t="s">
        <v>84</v>
      </c>
      <c r="I325" s="66">
        <v>1991</v>
      </c>
      <c r="J325" s="65" t="s">
        <v>1042</v>
      </c>
      <c r="K325" s="65">
        <v>1.9594907407407408E-4</v>
      </c>
      <c r="M325" s="66"/>
    </row>
    <row r="326" spans="1:13" x14ac:dyDescent="0.2">
      <c r="A326" s="66">
        <v>1</v>
      </c>
      <c r="B326" s="66">
        <v>6</v>
      </c>
      <c r="C326" s="66">
        <v>25</v>
      </c>
      <c r="D326" s="66" t="s">
        <v>107</v>
      </c>
      <c r="E326" s="66" t="s">
        <v>96</v>
      </c>
      <c r="F326" s="66">
        <v>1</v>
      </c>
      <c r="G326" s="66" t="s">
        <v>1043</v>
      </c>
      <c r="H326" s="66" t="s">
        <v>286</v>
      </c>
      <c r="I326" s="66">
        <v>1989</v>
      </c>
      <c r="J326" s="65" t="s">
        <v>1044</v>
      </c>
      <c r="K326" s="65">
        <v>1.5752314814814814E-4</v>
      </c>
      <c r="M326" s="66"/>
    </row>
    <row r="327" spans="1:13" x14ac:dyDescent="0.2">
      <c r="A327" s="66">
        <v>1</v>
      </c>
      <c r="B327" s="66">
        <v>6</v>
      </c>
      <c r="C327" s="66">
        <v>25</v>
      </c>
      <c r="D327" s="66" t="s">
        <v>107</v>
      </c>
      <c r="E327" s="66" t="s">
        <v>96</v>
      </c>
      <c r="F327" s="66">
        <v>2</v>
      </c>
      <c r="G327" s="66" t="s">
        <v>685</v>
      </c>
      <c r="H327" s="66" t="s">
        <v>201</v>
      </c>
      <c r="I327" s="66">
        <v>1988</v>
      </c>
      <c r="J327" s="65" t="s">
        <v>1045</v>
      </c>
      <c r="K327" s="65">
        <v>1.5752314814814814E-4</v>
      </c>
      <c r="M327" s="66"/>
    </row>
    <row r="328" spans="1:13" x14ac:dyDescent="0.2">
      <c r="A328" s="66">
        <v>1</v>
      </c>
      <c r="B328" s="66">
        <v>6</v>
      </c>
      <c r="C328" s="66">
        <v>25</v>
      </c>
      <c r="D328" s="66" t="s">
        <v>107</v>
      </c>
      <c r="E328" s="66" t="s">
        <v>96</v>
      </c>
      <c r="F328" s="66">
        <v>3</v>
      </c>
      <c r="G328" s="66" t="s">
        <v>403</v>
      </c>
      <c r="H328" s="66" t="s">
        <v>84</v>
      </c>
      <c r="I328" s="66">
        <v>1987</v>
      </c>
      <c r="J328" s="65" t="s">
        <v>1046</v>
      </c>
      <c r="K328" s="65">
        <v>1.5879629629629631E-4</v>
      </c>
      <c r="M328" s="66"/>
    </row>
    <row r="329" spans="1:13" x14ac:dyDescent="0.2">
      <c r="A329" s="66">
        <v>1</v>
      </c>
      <c r="B329" s="66">
        <v>6</v>
      </c>
      <c r="C329" s="66">
        <v>25</v>
      </c>
      <c r="D329" s="66" t="s">
        <v>107</v>
      </c>
      <c r="E329" s="66" t="s">
        <v>96</v>
      </c>
      <c r="F329" s="66">
        <v>4</v>
      </c>
      <c r="G329" s="66" t="s">
        <v>347</v>
      </c>
      <c r="H329" s="66" t="s">
        <v>201</v>
      </c>
      <c r="I329" s="66">
        <v>1986</v>
      </c>
      <c r="J329" s="65" t="s">
        <v>1047</v>
      </c>
      <c r="K329" s="65">
        <v>1.6689814814814814E-4</v>
      </c>
      <c r="M329" s="66"/>
    </row>
    <row r="330" spans="1:13" x14ac:dyDescent="0.2">
      <c r="A330" s="66">
        <v>1</v>
      </c>
      <c r="B330" s="66">
        <v>6</v>
      </c>
      <c r="C330" s="66">
        <v>25</v>
      </c>
      <c r="D330" s="66" t="s">
        <v>107</v>
      </c>
      <c r="E330" s="66" t="s">
        <v>97</v>
      </c>
      <c r="F330" s="66">
        <v>1</v>
      </c>
      <c r="G330" s="66" t="s">
        <v>736</v>
      </c>
      <c r="H330" s="66" t="s">
        <v>286</v>
      </c>
      <c r="I330" s="66">
        <v>1984</v>
      </c>
      <c r="J330" s="65" t="s">
        <v>1048</v>
      </c>
      <c r="K330" s="65">
        <v>1.4722222222222223E-4</v>
      </c>
      <c r="M330" s="66"/>
    </row>
    <row r="331" spans="1:13" x14ac:dyDescent="0.2">
      <c r="A331" s="66">
        <v>1</v>
      </c>
      <c r="B331" s="66">
        <v>6</v>
      </c>
      <c r="C331" s="66">
        <v>25</v>
      </c>
      <c r="D331" s="66" t="s">
        <v>107</v>
      </c>
      <c r="E331" s="66" t="s">
        <v>97</v>
      </c>
      <c r="F331" s="66">
        <v>2</v>
      </c>
      <c r="G331" s="66" t="s">
        <v>828</v>
      </c>
      <c r="H331" s="66" t="s">
        <v>829</v>
      </c>
      <c r="I331" s="66">
        <v>1980</v>
      </c>
      <c r="J331" s="65" t="s">
        <v>1049</v>
      </c>
      <c r="K331" s="65">
        <v>1.5590277777777778E-4</v>
      </c>
      <c r="M331" s="66"/>
    </row>
    <row r="332" spans="1:13" x14ac:dyDescent="0.2">
      <c r="A332" s="66">
        <v>1</v>
      </c>
      <c r="B332" s="66">
        <v>6</v>
      </c>
      <c r="C332" s="66">
        <v>25</v>
      </c>
      <c r="D332" s="66" t="s">
        <v>107</v>
      </c>
      <c r="E332" s="66" t="s">
        <v>97</v>
      </c>
      <c r="F332" s="66">
        <v>3</v>
      </c>
      <c r="G332" s="66" t="s">
        <v>632</v>
      </c>
      <c r="H332" s="66" t="s">
        <v>201</v>
      </c>
      <c r="I332" s="66">
        <v>1980</v>
      </c>
      <c r="J332" s="65" t="s">
        <v>1050</v>
      </c>
      <c r="K332" s="65">
        <v>1.7013888888888886E-4</v>
      </c>
      <c r="M332" s="66"/>
    </row>
    <row r="333" spans="1:13" x14ac:dyDescent="0.2">
      <c r="A333" s="66">
        <v>1</v>
      </c>
      <c r="B333" s="66">
        <v>6</v>
      </c>
      <c r="C333" s="66">
        <v>25</v>
      </c>
      <c r="D333" s="66" t="s">
        <v>107</v>
      </c>
      <c r="E333" s="66" t="s">
        <v>97</v>
      </c>
      <c r="F333" s="66">
        <v>4</v>
      </c>
      <c r="G333" s="66" t="s">
        <v>833</v>
      </c>
      <c r="H333" s="66" t="s">
        <v>273</v>
      </c>
      <c r="I333" s="66">
        <v>1984</v>
      </c>
      <c r="J333" s="65" t="s">
        <v>1051</v>
      </c>
      <c r="K333" s="65">
        <v>1.7048611111111108E-4</v>
      </c>
      <c r="M333" s="66"/>
    </row>
    <row r="334" spans="1:13" x14ac:dyDescent="0.2">
      <c r="A334" s="66">
        <v>1</v>
      </c>
      <c r="B334" s="66">
        <v>6</v>
      </c>
      <c r="C334" s="66">
        <v>25</v>
      </c>
      <c r="D334" s="66" t="s">
        <v>107</v>
      </c>
      <c r="E334" s="66" t="s">
        <v>97</v>
      </c>
      <c r="F334" s="66">
        <v>5</v>
      </c>
      <c r="G334" s="66" t="s">
        <v>687</v>
      </c>
      <c r="H334" s="66" t="s">
        <v>286</v>
      </c>
      <c r="I334" s="66">
        <v>1983</v>
      </c>
      <c r="J334" s="65" t="s">
        <v>1052</v>
      </c>
      <c r="K334" s="65">
        <v>1.7476851851851852E-4</v>
      </c>
      <c r="M334" s="66"/>
    </row>
    <row r="335" spans="1:13" x14ac:dyDescent="0.2">
      <c r="A335" s="66">
        <v>1</v>
      </c>
      <c r="B335" s="66">
        <v>6</v>
      </c>
      <c r="C335" s="66">
        <v>25</v>
      </c>
      <c r="D335" s="66" t="s">
        <v>107</v>
      </c>
      <c r="E335" s="66" t="s">
        <v>92</v>
      </c>
      <c r="F335" s="66">
        <v>1</v>
      </c>
      <c r="G335" s="66" t="s">
        <v>839</v>
      </c>
      <c r="H335" s="66" t="s">
        <v>6</v>
      </c>
      <c r="I335" s="66">
        <v>1983</v>
      </c>
      <c r="J335" s="65" t="s">
        <v>351</v>
      </c>
      <c r="K335" s="65">
        <v>1.8506944444444444E-4</v>
      </c>
      <c r="M335" s="66"/>
    </row>
    <row r="336" spans="1:13" x14ac:dyDescent="0.2">
      <c r="A336" s="66">
        <v>1</v>
      </c>
      <c r="B336" s="66">
        <v>6</v>
      </c>
      <c r="C336" s="66">
        <v>25</v>
      </c>
      <c r="D336" s="66" t="s">
        <v>107</v>
      </c>
      <c r="E336" s="66" t="s">
        <v>92</v>
      </c>
      <c r="F336" s="66">
        <v>2</v>
      </c>
      <c r="G336" s="66" t="s">
        <v>841</v>
      </c>
      <c r="H336" s="66" t="s">
        <v>222</v>
      </c>
      <c r="I336" s="66">
        <v>1984</v>
      </c>
      <c r="J336" s="65" t="s">
        <v>732</v>
      </c>
      <c r="K336" s="65">
        <v>1.9155092592592593E-4</v>
      </c>
      <c r="M336" s="66"/>
    </row>
    <row r="337" spans="1:13" x14ac:dyDescent="0.2">
      <c r="A337" s="66">
        <v>1</v>
      </c>
      <c r="B337" s="66">
        <v>6</v>
      </c>
      <c r="C337" s="66">
        <v>25</v>
      </c>
      <c r="D337" s="66" t="s">
        <v>107</v>
      </c>
      <c r="E337" s="66" t="s">
        <v>92</v>
      </c>
      <c r="F337" s="66">
        <v>3</v>
      </c>
      <c r="G337" s="66" t="s">
        <v>681</v>
      </c>
      <c r="H337" s="66" t="s">
        <v>326</v>
      </c>
      <c r="I337" s="66">
        <v>1983</v>
      </c>
      <c r="J337" s="65" t="s">
        <v>1053</v>
      </c>
      <c r="K337" s="65">
        <v>4.4641203703703705E-4</v>
      </c>
      <c r="L337" s="66" t="s">
        <v>1054</v>
      </c>
      <c r="M337" s="66"/>
    </row>
    <row r="338" spans="1:13" x14ac:dyDescent="0.2">
      <c r="A338" s="66">
        <v>1</v>
      </c>
      <c r="B338" s="66">
        <v>6</v>
      </c>
      <c r="C338" s="66">
        <v>25</v>
      </c>
      <c r="D338" s="66" t="s">
        <v>107</v>
      </c>
      <c r="E338" s="66" t="s">
        <v>98</v>
      </c>
      <c r="F338" s="66">
        <v>1</v>
      </c>
      <c r="G338" s="66" t="s">
        <v>843</v>
      </c>
      <c r="H338" s="66" t="s">
        <v>222</v>
      </c>
      <c r="I338" s="66">
        <v>1975</v>
      </c>
      <c r="J338" s="65" t="s">
        <v>1031</v>
      </c>
      <c r="K338" s="65">
        <v>1.5046296296296297E-4</v>
      </c>
      <c r="M338" s="66"/>
    </row>
    <row r="339" spans="1:13" x14ac:dyDescent="0.2">
      <c r="A339" s="66">
        <v>1</v>
      </c>
      <c r="B339" s="66">
        <v>6</v>
      </c>
      <c r="C339" s="66">
        <v>25</v>
      </c>
      <c r="D339" s="66" t="s">
        <v>107</v>
      </c>
      <c r="E339" s="66" t="s">
        <v>98</v>
      </c>
      <c r="F339" s="66">
        <v>2</v>
      </c>
      <c r="G339" s="66" t="s">
        <v>357</v>
      </c>
      <c r="H339" s="66" t="s">
        <v>259</v>
      </c>
      <c r="I339" s="66">
        <v>1979</v>
      </c>
      <c r="J339" s="65" t="s">
        <v>723</v>
      </c>
      <c r="K339" s="65">
        <v>1.5706018518518518E-4</v>
      </c>
      <c r="M339" s="66"/>
    </row>
    <row r="340" spans="1:13" x14ac:dyDescent="0.2">
      <c r="A340" s="66">
        <v>1</v>
      </c>
      <c r="B340" s="66">
        <v>6</v>
      </c>
      <c r="C340" s="66">
        <v>25</v>
      </c>
      <c r="D340" s="66" t="s">
        <v>107</v>
      </c>
      <c r="E340" s="66" t="s">
        <v>98</v>
      </c>
      <c r="F340" s="66">
        <v>3</v>
      </c>
      <c r="G340" s="66" t="s">
        <v>689</v>
      </c>
      <c r="H340" s="66" t="s">
        <v>6</v>
      </c>
      <c r="I340" s="66">
        <v>1977</v>
      </c>
      <c r="J340" s="65" t="s">
        <v>662</v>
      </c>
      <c r="K340" s="65">
        <v>1.5960648148148146E-4</v>
      </c>
      <c r="M340" s="66"/>
    </row>
    <row r="341" spans="1:13" x14ac:dyDescent="0.2">
      <c r="A341" s="66">
        <v>1</v>
      </c>
      <c r="B341" s="66">
        <v>6</v>
      </c>
      <c r="C341" s="66">
        <v>25</v>
      </c>
      <c r="D341" s="66" t="s">
        <v>107</v>
      </c>
      <c r="E341" s="66" t="s">
        <v>98</v>
      </c>
      <c r="F341" s="66">
        <v>4</v>
      </c>
      <c r="G341" s="66" t="s">
        <v>924</v>
      </c>
      <c r="H341" s="66" t="s">
        <v>925</v>
      </c>
      <c r="I341" s="66">
        <v>1978</v>
      </c>
      <c r="J341" s="65" t="s">
        <v>730</v>
      </c>
      <c r="K341" s="65">
        <v>1.6458333333333334E-4</v>
      </c>
      <c r="M341" s="66"/>
    </row>
    <row r="342" spans="1:13" x14ac:dyDescent="0.2">
      <c r="A342" s="66">
        <v>1</v>
      </c>
      <c r="B342" s="66">
        <v>6</v>
      </c>
      <c r="C342" s="66">
        <v>25</v>
      </c>
      <c r="D342" s="66" t="s">
        <v>107</v>
      </c>
      <c r="E342" s="66" t="s">
        <v>98</v>
      </c>
      <c r="F342" s="66">
        <v>5</v>
      </c>
      <c r="G342" s="66" t="s">
        <v>846</v>
      </c>
      <c r="H342" s="66" t="s">
        <v>20</v>
      </c>
      <c r="I342" s="66">
        <v>1977</v>
      </c>
      <c r="J342" s="65" t="s">
        <v>1055</v>
      </c>
      <c r="K342" s="65">
        <v>1.6643518518518518E-4</v>
      </c>
      <c r="M342" s="66"/>
    </row>
    <row r="343" spans="1:13" x14ac:dyDescent="0.2">
      <c r="A343" s="66">
        <v>1</v>
      </c>
      <c r="B343" s="66">
        <v>6</v>
      </c>
      <c r="C343" s="66">
        <v>25</v>
      </c>
      <c r="D343" s="66" t="s">
        <v>107</v>
      </c>
      <c r="E343" s="66" t="s">
        <v>93</v>
      </c>
      <c r="F343" s="66">
        <v>1</v>
      </c>
      <c r="G343" s="66" t="s">
        <v>398</v>
      </c>
      <c r="H343" s="66" t="s">
        <v>81</v>
      </c>
      <c r="I343" s="66">
        <v>1979</v>
      </c>
      <c r="J343" s="65" t="s">
        <v>1056</v>
      </c>
      <c r="K343" s="65">
        <v>1.7118055555555558E-4</v>
      </c>
      <c r="M343" s="66"/>
    </row>
    <row r="344" spans="1:13" x14ac:dyDescent="0.2">
      <c r="A344" s="66">
        <v>1</v>
      </c>
      <c r="B344" s="66">
        <v>6</v>
      </c>
      <c r="C344" s="66">
        <v>25</v>
      </c>
      <c r="D344" s="66" t="s">
        <v>107</v>
      </c>
      <c r="E344" s="66" t="s">
        <v>93</v>
      </c>
      <c r="F344" s="66">
        <v>2</v>
      </c>
      <c r="G344" s="66" t="s">
        <v>646</v>
      </c>
      <c r="H344" s="66" t="s">
        <v>925</v>
      </c>
      <c r="I344" s="66">
        <v>1978</v>
      </c>
      <c r="J344" s="65" t="s">
        <v>1057</v>
      </c>
      <c r="K344" s="65">
        <v>1.8784722222222225E-4</v>
      </c>
      <c r="M344" s="66"/>
    </row>
    <row r="345" spans="1:13" x14ac:dyDescent="0.2">
      <c r="A345" s="66">
        <v>1</v>
      </c>
      <c r="B345" s="66">
        <v>6</v>
      </c>
      <c r="C345" s="66">
        <v>25</v>
      </c>
      <c r="D345" s="66" t="s">
        <v>107</v>
      </c>
      <c r="E345" s="66" t="s">
        <v>93</v>
      </c>
      <c r="F345" s="66">
        <v>3</v>
      </c>
      <c r="G345" s="66" t="s">
        <v>627</v>
      </c>
      <c r="H345" s="66" t="s">
        <v>393</v>
      </c>
      <c r="I345" s="66">
        <v>1978</v>
      </c>
      <c r="J345" s="65" t="s">
        <v>1058</v>
      </c>
      <c r="K345" s="65">
        <v>1.8796296296296294E-4</v>
      </c>
      <c r="M345" s="66"/>
    </row>
    <row r="346" spans="1:13" x14ac:dyDescent="0.2">
      <c r="A346" s="66">
        <v>1</v>
      </c>
      <c r="B346" s="66">
        <v>6</v>
      </c>
      <c r="C346" s="66">
        <v>25</v>
      </c>
      <c r="D346" s="66" t="s">
        <v>107</v>
      </c>
      <c r="E346" s="66" t="s">
        <v>93</v>
      </c>
      <c r="F346" s="66">
        <v>4</v>
      </c>
      <c r="G346" s="66" t="s">
        <v>928</v>
      </c>
      <c r="H346" s="66" t="s">
        <v>20</v>
      </c>
      <c r="I346" s="66">
        <v>1978</v>
      </c>
      <c r="J346" s="65" t="s">
        <v>927</v>
      </c>
      <c r="K346" s="65">
        <v>2.0428240740740739E-4</v>
      </c>
      <c r="M346" s="66"/>
    </row>
    <row r="347" spans="1:13" x14ac:dyDescent="0.2">
      <c r="A347" s="66">
        <v>1</v>
      </c>
      <c r="B347" s="66">
        <v>6</v>
      </c>
      <c r="C347" s="66">
        <v>25</v>
      </c>
      <c r="D347" s="66" t="s">
        <v>107</v>
      </c>
      <c r="E347" s="66" t="s">
        <v>93</v>
      </c>
      <c r="F347" s="66">
        <v>5</v>
      </c>
      <c r="G347" s="66" t="s">
        <v>647</v>
      </c>
      <c r="H347" s="66" t="s">
        <v>326</v>
      </c>
      <c r="I347" s="66">
        <v>1979</v>
      </c>
      <c r="J347" s="65" t="s">
        <v>754</v>
      </c>
      <c r="K347" s="65">
        <v>2.2731481481481485E-4</v>
      </c>
      <c r="M347" s="66"/>
    </row>
    <row r="348" spans="1:13" x14ac:dyDescent="0.2">
      <c r="A348" s="66">
        <v>1</v>
      </c>
      <c r="B348" s="66">
        <v>6</v>
      </c>
      <c r="C348" s="66">
        <v>25</v>
      </c>
      <c r="D348" s="66" t="s">
        <v>107</v>
      </c>
      <c r="E348" s="66" t="s">
        <v>99</v>
      </c>
      <c r="F348" s="66">
        <v>1</v>
      </c>
      <c r="G348" s="66" t="s">
        <v>296</v>
      </c>
      <c r="H348" s="66" t="s">
        <v>201</v>
      </c>
      <c r="I348" s="66">
        <v>1972</v>
      </c>
      <c r="J348" s="65" t="s">
        <v>1059</v>
      </c>
      <c r="K348" s="65">
        <v>1.7222222222222224E-4</v>
      </c>
      <c r="M348" s="66"/>
    </row>
    <row r="349" spans="1:13" x14ac:dyDescent="0.2">
      <c r="A349" s="66">
        <v>1</v>
      </c>
      <c r="B349" s="66">
        <v>6</v>
      </c>
      <c r="C349" s="66">
        <v>25</v>
      </c>
      <c r="D349" s="66" t="s">
        <v>107</v>
      </c>
      <c r="E349" s="66" t="s">
        <v>99</v>
      </c>
      <c r="F349" s="66">
        <v>2</v>
      </c>
      <c r="G349" s="66" t="s">
        <v>381</v>
      </c>
      <c r="H349" s="66" t="s">
        <v>310</v>
      </c>
      <c r="I349" s="66">
        <v>1972</v>
      </c>
      <c r="J349" s="65" t="s">
        <v>1060</v>
      </c>
      <c r="K349" s="65">
        <v>1.7696759259259258E-4</v>
      </c>
      <c r="M349" s="66"/>
    </row>
    <row r="350" spans="1:13" x14ac:dyDescent="0.2">
      <c r="A350" s="66">
        <v>1</v>
      </c>
      <c r="B350" s="66">
        <v>6</v>
      </c>
      <c r="C350" s="66">
        <v>25</v>
      </c>
      <c r="D350" s="66" t="s">
        <v>107</v>
      </c>
      <c r="E350" s="66" t="s">
        <v>99</v>
      </c>
      <c r="F350" s="66">
        <v>3</v>
      </c>
      <c r="G350" s="66" t="s">
        <v>930</v>
      </c>
      <c r="H350" s="66" t="s">
        <v>201</v>
      </c>
      <c r="I350" s="66">
        <v>1970</v>
      </c>
      <c r="J350" s="65" t="s">
        <v>1061</v>
      </c>
      <c r="K350" s="65">
        <v>1.7743055555555557E-4</v>
      </c>
      <c r="M350" s="66"/>
    </row>
    <row r="351" spans="1:13" x14ac:dyDescent="0.2">
      <c r="A351" s="66">
        <v>1</v>
      </c>
      <c r="B351" s="66">
        <v>6</v>
      </c>
      <c r="C351" s="66">
        <v>25</v>
      </c>
      <c r="D351" s="66" t="s">
        <v>107</v>
      </c>
      <c r="E351" s="66" t="s">
        <v>115</v>
      </c>
      <c r="F351" s="66">
        <v>1</v>
      </c>
      <c r="G351" s="66" t="s">
        <v>650</v>
      </c>
      <c r="H351" s="66" t="s">
        <v>20</v>
      </c>
      <c r="I351" s="66">
        <v>1970</v>
      </c>
      <c r="J351" s="65" t="s">
        <v>916</v>
      </c>
      <c r="K351" s="65">
        <v>1.7777777777777779E-4</v>
      </c>
      <c r="M351" s="66"/>
    </row>
    <row r="352" spans="1:13" x14ac:dyDescent="0.2">
      <c r="A352" s="66">
        <v>1</v>
      </c>
      <c r="B352" s="66">
        <v>6</v>
      </c>
      <c r="C352" s="66">
        <v>25</v>
      </c>
      <c r="D352" s="66" t="s">
        <v>107</v>
      </c>
      <c r="E352" s="66" t="s">
        <v>135</v>
      </c>
      <c r="F352" s="66">
        <v>1</v>
      </c>
      <c r="G352" s="66" t="s">
        <v>938</v>
      </c>
      <c r="H352" s="66" t="s">
        <v>801</v>
      </c>
      <c r="I352" s="66">
        <v>1966</v>
      </c>
      <c r="J352" s="65" t="s">
        <v>350</v>
      </c>
      <c r="K352" s="65">
        <v>1.6342592592592591E-4</v>
      </c>
      <c r="M352" s="66"/>
    </row>
    <row r="353" spans="1:13" x14ac:dyDescent="0.2">
      <c r="A353" s="66">
        <v>1</v>
      </c>
      <c r="B353" s="66">
        <v>6</v>
      </c>
      <c r="C353" s="66">
        <v>25</v>
      </c>
      <c r="D353" s="66" t="s">
        <v>107</v>
      </c>
      <c r="E353" s="66" t="s">
        <v>135</v>
      </c>
      <c r="F353" s="66">
        <v>2</v>
      </c>
      <c r="G353" s="66" t="s">
        <v>758</v>
      </c>
      <c r="H353" s="66" t="s">
        <v>60</v>
      </c>
      <c r="I353" s="66">
        <v>1967</v>
      </c>
      <c r="J353" s="65" t="s">
        <v>1062</v>
      </c>
      <c r="K353" s="65">
        <v>1.8715277777777781E-4</v>
      </c>
      <c r="M353" s="66"/>
    </row>
    <row r="354" spans="1:13" x14ac:dyDescent="0.2">
      <c r="A354" s="66">
        <v>1</v>
      </c>
      <c r="B354" s="66">
        <v>6</v>
      </c>
      <c r="C354" s="66">
        <v>25</v>
      </c>
      <c r="D354" s="66" t="s">
        <v>107</v>
      </c>
      <c r="E354" s="66" t="s">
        <v>135</v>
      </c>
      <c r="F354" s="66">
        <v>3</v>
      </c>
      <c r="G354" s="66" t="s">
        <v>874</v>
      </c>
      <c r="H354" s="66" t="s">
        <v>20</v>
      </c>
      <c r="I354" s="66">
        <v>1965</v>
      </c>
      <c r="J354" s="65" t="s">
        <v>1063</v>
      </c>
      <c r="K354" s="65">
        <v>2.0671296296296293E-4</v>
      </c>
      <c r="M354" s="66"/>
    </row>
    <row r="355" spans="1:13" x14ac:dyDescent="0.2">
      <c r="A355" s="66">
        <v>1</v>
      </c>
      <c r="B355" s="66">
        <v>6</v>
      </c>
      <c r="C355" s="66">
        <v>25</v>
      </c>
      <c r="D355" s="66" t="s">
        <v>107</v>
      </c>
      <c r="E355" s="66" t="s">
        <v>117</v>
      </c>
      <c r="F355" s="66">
        <v>1</v>
      </c>
      <c r="G355" s="66" t="s">
        <v>318</v>
      </c>
      <c r="H355" s="66" t="s">
        <v>201</v>
      </c>
      <c r="I355" s="66">
        <v>1969</v>
      </c>
      <c r="J355" s="65" t="s">
        <v>757</v>
      </c>
      <c r="K355" s="65">
        <v>1.9074074074074075E-4</v>
      </c>
      <c r="M355" s="66"/>
    </row>
    <row r="356" spans="1:13" x14ac:dyDescent="0.2">
      <c r="A356" s="66">
        <v>1</v>
      </c>
      <c r="B356" s="66">
        <v>6</v>
      </c>
      <c r="C356" s="66">
        <v>25</v>
      </c>
      <c r="D356" s="66" t="s">
        <v>107</v>
      </c>
      <c r="E356" s="66" t="s">
        <v>117</v>
      </c>
      <c r="F356" s="66">
        <v>2</v>
      </c>
      <c r="G356" s="66" t="s">
        <v>883</v>
      </c>
      <c r="H356" s="66" t="s">
        <v>271</v>
      </c>
      <c r="I356" s="66">
        <v>1969</v>
      </c>
      <c r="J356" s="65" t="s">
        <v>1064</v>
      </c>
      <c r="K356" s="65">
        <v>1.9583333333333334E-4</v>
      </c>
      <c r="M356" s="66"/>
    </row>
    <row r="357" spans="1:13" x14ac:dyDescent="0.2">
      <c r="A357" s="66">
        <v>1</v>
      </c>
      <c r="B357" s="66">
        <v>6</v>
      </c>
      <c r="C357" s="66">
        <v>25</v>
      </c>
      <c r="D357" s="66" t="s">
        <v>107</v>
      </c>
      <c r="E357" s="66" t="s">
        <v>117</v>
      </c>
      <c r="F357" s="66">
        <v>3</v>
      </c>
      <c r="G357" s="66" t="s">
        <v>683</v>
      </c>
      <c r="H357" s="66" t="s">
        <v>81</v>
      </c>
      <c r="I357" s="66">
        <v>1966</v>
      </c>
      <c r="J357" s="65" t="s">
        <v>1065</v>
      </c>
      <c r="K357" s="65">
        <v>2.0428240740740739E-4</v>
      </c>
      <c r="M357" s="66"/>
    </row>
    <row r="358" spans="1:13" x14ac:dyDescent="0.2">
      <c r="A358" s="66">
        <v>1</v>
      </c>
      <c r="B358" s="66">
        <v>6</v>
      </c>
      <c r="C358" s="66">
        <v>25</v>
      </c>
      <c r="D358" s="66" t="s">
        <v>107</v>
      </c>
      <c r="E358" s="66" t="s">
        <v>117</v>
      </c>
      <c r="F358" s="66">
        <v>4</v>
      </c>
      <c r="G358" s="66" t="s">
        <v>661</v>
      </c>
      <c r="H358" s="66" t="s">
        <v>84</v>
      </c>
      <c r="I358" s="66">
        <v>1965</v>
      </c>
      <c r="J358" s="65" t="s">
        <v>1066</v>
      </c>
      <c r="K358" s="65">
        <v>2.5578703703703706E-4</v>
      </c>
      <c r="M358" s="66"/>
    </row>
    <row r="359" spans="1:13" x14ac:dyDescent="0.2">
      <c r="A359" s="66">
        <v>1</v>
      </c>
      <c r="B359" s="66">
        <v>6</v>
      </c>
      <c r="C359" s="66">
        <v>25</v>
      </c>
      <c r="D359" s="66" t="s">
        <v>107</v>
      </c>
      <c r="E359" s="66" t="s">
        <v>117</v>
      </c>
      <c r="F359" s="66">
        <v>5</v>
      </c>
      <c r="G359" s="66" t="s">
        <v>759</v>
      </c>
      <c r="H359" s="66" t="s">
        <v>201</v>
      </c>
      <c r="I359" s="66">
        <v>1965</v>
      </c>
      <c r="J359" s="65" t="s">
        <v>350</v>
      </c>
      <c r="K359" s="65">
        <v>2.8634259259259259E-4</v>
      </c>
      <c r="L359" s="66" t="s">
        <v>1054</v>
      </c>
      <c r="M359" s="66"/>
    </row>
    <row r="360" spans="1:13" x14ac:dyDescent="0.2">
      <c r="A360" s="66">
        <v>1</v>
      </c>
      <c r="B360" s="66">
        <v>6</v>
      </c>
      <c r="C360" s="66">
        <v>25</v>
      </c>
      <c r="D360" s="66" t="s">
        <v>107</v>
      </c>
      <c r="E360" s="66" t="s">
        <v>100</v>
      </c>
      <c r="F360" s="66">
        <v>1</v>
      </c>
      <c r="G360" s="66" t="s">
        <v>652</v>
      </c>
      <c r="H360" s="66" t="s">
        <v>201</v>
      </c>
      <c r="I360" s="66">
        <v>1963</v>
      </c>
      <c r="J360" s="65" t="s">
        <v>1067</v>
      </c>
      <c r="K360" s="65">
        <v>1.5636574074074074E-4</v>
      </c>
      <c r="M360" s="66"/>
    </row>
    <row r="361" spans="1:13" x14ac:dyDescent="0.2">
      <c r="A361" s="66">
        <v>1</v>
      </c>
      <c r="B361" s="66">
        <v>6</v>
      </c>
      <c r="C361" s="66">
        <v>25</v>
      </c>
      <c r="D361" s="66" t="s">
        <v>107</v>
      </c>
      <c r="E361" s="66" t="s">
        <v>100</v>
      </c>
      <c r="F361" s="66">
        <v>2</v>
      </c>
      <c r="G361" s="66" t="s">
        <v>889</v>
      </c>
      <c r="H361" s="66" t="s">
        <v>698</v>
      </c>
      <c r="I361" s="66">
        <v>1960</v>
      </c>
      <c r="J361" s="65" t="s">
        <v>1068</v>
      </c>
      <c r="K361" s="65">
        <v>1.8495370370370375E-4</v>
      </c>
      <c r="M361" s="66"/>
    </row>
    <row r="362" spans="1:13" x14ac:dyDescent="0.2">
      <c r="A362" s="66">
        <v>1</v>
      </c>
      <c r="B362" s="66">
        <v>6</v>
      </c>
      <c r="C362" s="66">
        <v>25</v>
      </c>
      <c r="D362" s="66" t="s">
        <v>107</v>
      </c>
      <c r="E362" s="66" t="s">
        <v>100</v>
      </c>
      <c r="F362" s="66">
        <v>3</v>
      </c>
      <c r="G362" s="66" t="s">
        <v>734</v>
      </c>
      <c r="H362" s="66" t="s">
        <v>20</v>
      </c>
      <c r="I362" s="66">
        <v>1962</v>
      </c>
      <c r="J362" s="65" t="s">
        <v>1069</v>
      </c>
      <c r="K362" s="65">
        <v>1.9895833333333335E-4</v>
      </c>
      <c r="M362" s="66"/>
    </row>
    <row r="363" spans="1:13" x14ac:dyDescent="0.2">
      <c r="A363" s="66">
        <v>1</v>
      </c>
      <c r="B363" s="66">
        <v>6</v>
      </c>
      <c r="C363" s="66">
        <v>25</v>
      </c>
      <c r="D363" s="66" t="s">
        <v>107</v>
      </c>
      <c r="E363" s="66" t="s">
        <v>100</v>
      </c>
      <c r="F363" s="66">
        <v>4</v>
      </c>
      <c r="G363" s="66" t="s">
        <v>986</v>
      </c>
      <c r="H363" s="66" t="s">
        <v>713</v>
      </c>
      <c r="I363" s="66">
        <v>1962</v>
      </c>
      <c r="J363" s="65" t="s">
        <v>1070</v>
      </c>
      <c r="K363" s="65">
        <v>2.2187499999999999E-4</v>
      </c>
      <c r="M363" s="66"/>
    </row>
    <row r="364" spans="1:13" x14ac:dyDescent="0.2">
      <c r="A364" s="66">
        <v>1</v>
      </c>
      <c r="B364" s="66">
        <v>6</v>
      </c>
      <c r="C364" s="66">
        <v>25</v>
      </c>
      <c r="D364" s="66" t="s">
        <v>107</v>
      </c>
      <c r="E364" s="66" t="s">
        <v>94</v>
      </c>
      <c r="F364" s="66">
        <v>1</v>
      </c>
      <c r="G364" s="66" t="s">
        <v>989</v>
      </c>
      <c r="H364" s="66" t="s">
        <v>837</v>
      </c>
      <c r="I364" s="66">
        <v>1962</v>
      </c>
      <c r="J364" s="65" t="s">
        <v>1071</v>
      </c>
      <c r="K364" s="65">
        <v>2.0081018518518519E-4</v>
      </c>
      <c r="M364" s="66"/>
    </row>
    <row r="365" spans="1:13" x14ac:dyDescent="0.2">
      <c r="A365" s="66">
        <v>1</v>
      </c>
      <c r="B365" s="66">
        <v>6</v>
      </c>
      <c r="C365" s="66">
        <v>25</v>
      </c>
      <c r="D365" s="66" t="s">
        <v>107</v>
      </c>
      <c r="E365" s="66" t="s">
        <v>94</v>
      </c>
      <c r="F365" s="66">
        <v>2</v>
      </c>
      <c r="G365" s="66" t="s">
        <v>717</v>
      </c>
      <c r="H365" s="66" t="s">
        <v>81</v>
      </c>
      <c r="I365" s="66">
        <v>1960</v>
      </c>
      <c r="J365" s="65" t="s">
        <v>1072</v>
      </c>
      <c r="K365" s="65">
        <v>2.4502314814814818E-4</v>
      </c>
      <c r="M365" s="66"/>
    </row>
    <row r="366" spans="1:13" x14ac:dyDescent="0.2">
      <c r="A366" s="66">
        <v>1</v>
      </c>
      <c r="B366" s="66">
        <v>6</v>
      </c>
      <c r="C366" s="66">
        <v>25</v>
      </c>
      <c r="D366" s="66" t="s">
        <v>107</v>
      </c>
      <c r="E366" s="66" t="s">
        <v>101</v>
      </c>
      <c r="F366" s="66">
        <v>1</v>
      </c>
      <c r="G366" s="66" t="s">
        <v>416</v>
      </c>
      <c r="H366" s="66" t="s">
        <v>84</v>
      </c>
      <c r="I366" s="66">
        <v>1955</v>
      </c>
      <c r="J366" s="65" t="s">
        <v>643</v>
      </c>
      <c r="K366" s="65">
        <v>1.6469907407407408E-4</v>
      </c>
      <c r="M366" s="66"/>
    </row>
    <row r="367" spans="1:13" x14ac:dyDescent="0.2">
      <c r="A367" s="66">
        <v>1</v>
      </c>
      <c r="B367" s="66">
        <v>6</v>
      </c>
      <c r="C367" s="66">
        <v>25</v>
      </c>
      <c r="D367" s="66" t="s">
        <v>107</v>
      </c>
      <c r="E367" s="66" t="s">
        <v>101</v>
      </c>
      <c r="F367" s="66">
        <v>2</v>
      </c>
      <c r="G367" s="66" t="s">
        <v>761</v>
      </c>
      <c r="H367" s="66" t="s">
        <v>84</v>
      </c>
      <c r="I367" s="66">
        <v>1958</v>
      </c>
      <c r="J367" s="65" t="s">
        <v>668</v>
      </c>
      <c r="K367" s="65">
        <v>1.9652777777777778E-4</v>
      </c>
      <c r="M367" s="66"/>
    </row>
    <row r="368" spans="1:13" x14ac:dyDescent="0.2">
      <c r="A368" s="66">
        <v>1</v>
      </c>
      <c r="B368" s="66">
        <v>6</v>
      </c>
      <c r="C368" s="66">
        <v>25</v>
      </c>
      <c r="D368" s="66" t="s">
        <v>107</v>
      </c>
      <c r="E368" s="66" t="s">
        <v>119</v>
      </c>
      <c r="F368" s="66">
        <v>1</v>
      </c>
      <c r="G368" s="66" t="s">
        <v>1</v>
      </c>
      <c r="H368" s="66" t="s">
        <v>84</v>
      </c>
      <c r="I368" s="66">
        <v>1951</v>
      </c>
      <c r="J368" s="65" t="s">
        <v>635</v>
      </c>
      <c r="K368" s="65">
        <v>2.208333333333333E-4</v>
      </c>
      <c r="M368" s="66"/>
    </row>
    <row r="369" spans="1:15" x14ac:dyDescent="0.2">
      <c r="A369" s="66">
        <v>1</v>
      </c>
      <c r="B369" s="66">
        <v>6</v>
      </c>
      <c r="C369" s="66">
        <v>25</v>
      </c>
      <c r="D369" s="66" t="s">
        <v>107</v>
      </c>
      <c r="E369" s="66" t="s">
        <v>119</v>
      </c>
      <c r="F369" s="66">
        <v>2</v>
      </c>
      <c r="G369" s="66" t="s">
        <v>630</v>
      </c>
      <c r="H369" s="66" t="s">
        <v>201</v>
      </c>
      <c r="I369" s="66">
        <v>1952</v>
      </c>
      <c r="J369" s="65" t="s">
        <v>1073</v>
      </c>
      <c r="K369" s="65">
        <v>2.4131944444444448E-4</v>
      </c>
      <c r="M369" s="66"/>
    </row>
    <row r="370" spans="1:15" x14ac:dyDescent="0.2">
      <c r="A370" s="66">
        <v>1</v>
      </c>
      <c r="B370" s="66">
        <v>6</v>
      </c>
      <c r="C370" s="66">
        <v>25</v>
      </c>
      <c r="D370" s="66" t="s">
        <v>107</v>
      </c>
      <c r="E370" s="66" t="s">
        <v>119</v>
      </c>
      <c r="F370" s="66"/>
      <c r="G370" s="66" t="s">
        <v>897</v>
      </c>
      <c r="H370" s="66" t="s">
        <v>851</v>
      </c>
      <c r="I370" s="66">
        <v>1952</v>
      </c>
      <c r="J370" s="65" t="s">
        <v>350</v>
      </c>
      <c r="M370" s="66" t="s">
        <v>251</v>
      </c>
    </row>
    <row r="371" spans="1:15" x14ac:dyDescent="0.2">
      <c r="A371" s="66">
        <v>1</v>
      </c>
      <c r="B371" s="66">
        <v>6</v>
      </c>
      <c r="C371" s="66">
        <v>25</v>
      </c>
      <c r="D371" s="66" t="s">
        <v>107</v>
      </c>
      <c r="E371" s="66" t="s">
        <v>183</v>
      </c>
      <c r="F371" s="66">
        <v>1</v>
      </c>
      <c r="G371" s="66" t="s">
        <v>948</v>
      </c>
      <c r="H371" s="66" t="s">
        <v>373</v>
      </c>
      <c r="I371" s="66">
        <v>1948</v>
      </c>
      <c r="J371" s="65" t="s">
        <v>1074</v>
      </c>
      <c r="K371" s="65">
        <v>2.167824074074074E-4</v>
      </c>
      <c r="M371" s="66"/>
    </row>
    <row r="372" spans="1:15" x14ac:dyDescent="0.2">
      <c r="A372" s="66">
        <v>1</v>
      </c>
      <c r="B372" s="66">
        <v>6</v>
      </c>
      <c r="C372" s="66">
        <v>25</v>
      </c>
      <c r="D372" s="66" t="s">
        <v>107</v>
      </c>
      <c r="E372" s="66" t="s">
        <v>183</v>
      </c>
      <c r="F372" s="66">
        <v>2</v>
      </c>
      <c r="G372" s="66" t="s">
        <v>950</v>
      </c>
      <c r="H372" s="66" t="s">
        <v>903</v>
      </c>
      <c r="I372" s="66">
        <v>1945</v>
      </c>
      <c r="J372" s="65" t="s">
        <v>1075</v>
      </c>
      <c r="K372" s="65">
        <v>2.5601851851851854E-4</v>
      </c>
      <c r="M372" s="66"/>
    </row>
    <row r="373" spans="1:15" x14ac:dyDescent="0.2">
      <c r="A373" s="66">
        <v>1</v>
      </c>
      <c r="B373" s="66">
        <v>6</v>
      </c>
      <c r="C373" s="66">
        <v>25</v>
      </c>
      <c r="D373" s="66" t="s">
        <v>107</v>
      </c>
      <c r="E373" s="66" t="s">
        <v>184</v>
      </c>
      <c r="F373" s="66">
        <v>1</v>
      </c>
      <c r="G373" s="66" t="s">
        <v>997</v>
      </c>
      <c r="H373" s="66" t="s">
        <v>273</v>
      </c>
      <c r="I373" s="66">
        <v>1944</v>
      </c>
      <c r="J373" s="65" t="s">
        <v>1076</v>
      </c>
      <c r="K373" s="65">
        <v>2.5729166666666668E-4</v>
      </c>
      <c r="M373" s="66"/>
    </row>
    <row r="374" spans="1:15" x14ac:dyDescent="0.2">
      <c r="A374" s="66">
        <v>1</v>
      </c>
      <c r="B374" s="66">
        <v>6</v>
      </c>
      <c r="C374" s="66">
        <v>25</v>
      </c>
      <c r="D374" s="66" t="s">
        <v>107</v>
      </c>
      <c r="E374" s="66" t="s">
        <v>182</v>
      </c>
      <c r="F374" s="66">
        <v>1</v>
      </c>
      <c r="G374" s="66" t="s">
        <v>718</v>
      </c>
      <c r="H374" s="66" t="s">
        <v>59</v>
      </c>
      <c r="I374" s="66">
        <v>1944</v>
      </c>
      <c r="J374" s="65" t="s">
        <v>720</v>
      </c>
      <c r="K374" s="65">
        <v>3.1168981481481483E-4</v>
      </c>
      <c r="M374" s="66"/>
    </row>
    <row r="375" spans="1:15" x14ac:dyDescent="0.2">
      <c r="A375" s="66">
        <v>1</v>
      </c>
      <c r="B375" s="66">
        <v>6</v>
      </c>
      <c r="C375" s="66">
        <v>25</v>
      </c>
      <c r="D375" s="66" t="s">
        <v>107</v>
      </c>
      <c r="E375" s="66" t="s">
        <v>140</v>
      </c>
      <c r="F375" s="66">
        <v>1</v>
      </c>
      <c r="G375" s="66" t="s">
        <v>579</v>
      </c>
      <c r="H375" s="66" t="s">
        <v>81</v>
      </c>
      <c r="I375" s="66">
        <v>1938</v>
      </c>
      <c r="J375" s="65" t="s">
        <v>1077</v>
      </c>
      <c r="K375" s="65">
        <v>2.5775462962962964E-4</v>
      </c>
      <c r="M375" s="66"/>
    </row>
    <row r="376" spans="1:15" x14ac:dyDescent="0.2">
      <c r="A376" s="66">
        <v>1</v>
      </c>
      <c r="B376" s="66">
        <v>7</v>
      </c>
      <c r="C376" s="66">
        <v>100</v>
      </c>
      <c r="D376" s="66" t="s">
        <v>77</v>
      </c>
      <c r="E376" s="66" t="s">
        <v>89</v>
      </c>
      <c r="F376" s="66">
        <v>1</v>
      </c>
      <c r="G376" s="66" t="s">
        <v>622</v>
      </c>
      <c r="H376" s="66" t="s">
        <v>259</v>
      </c>
      <c r="I376" s="66">
        <v>1995</v>
      </c>
      <c r="J376" s="65" t="s">
        <v>1078</v>
      </c>
      <c r="K376" s="65">
        <v>9.0428240740740747E-4</v>
      </c>
      <c r="M376" s="66"/>
    </row>
    <row r="377" spans="1:15" x14ac:dyDescent="0.2">
      <c r="A377" s="66">
        <v>1</v>
      </c>
      <c r="B377" s="66">
        <v>7</v>
      </c>
      <c r="C377" s="66">
        <v>100</v>
      </c>
      <c r="D377" s="66" t="s">
        <v>77</v>
      </c>
      <c r="E377" s="66" t="s">
        <v>95</v>
      </c>
      <c r="F377" s="66">
        <v>1</v>
      </c>
      <c r="G377" s="66" t="s">
        <v>294</v>
      </c>
      <c r="H377" s="66" t="s">
        <v>259</v>
      </c>
      <c r="I377" s="66">
        <v>1990</v>
      </c>
      <c r="J377" s="65" t="s">
        <v>1079</v>
      </c>
      <c r="K377" s="65">
        <v>8.449074074074075E-4</v>
      </c>
      <c r="M377" s="66"/>
    </row>
    <row r="378" spans="1:15" x14ac:dyDescent="0.2">
      <c r="A378" s="66">
        <v>1</v>
      </c>
      <c r="B378" s="66">
        <v>7</v>
      </c>
      <c r="C378" s="66">
        <v>100</v>
      </c>
      <c r="D378" s="66" t="s">
        <v>77</v>
      </c>
      <c r="E378" s="66" t="s">
        <v>95</v>
      </c>
      <c r="F378" s="66">
        <v>2</v>
      </c>
      <c r="G378" s="66" t="s">
        <v>913</v>
      </c>
      <c r="H378" s="66" t="s">
        <v>801</v>
      </c>
      <c r="I378" s="66">
        <v>1993</v>
      </c>
      <c r="J378" s="65" t="s">
        <v>1080</v>
      </c>
      <c r="K378" s="65">
        <v>1.0449074074074074E-3</v>
      </c>
      <c r="M378" s="66"/>
    </row>
    <row r="379" spans="1:15" x14ac:dyDescent="0.2">
      <c r="A379" s="66">
        <v>1</v>
      </c>
      <c r="B379" s="66">
        <v>7</v>
      </c>
      <c r="C379" s="66">
        <v>100</v>
      </c>
      <c r="D379" s="66" t="s">
        <v>77</v>
      </c>
      <c r="E379" s="66" t="s">
        <v>90</v>
      </c>
      <c r="F379" s="66">
        <v>1</v>
      </c>
      <c r="G379" s="66" t="s">
        <v>675</v>
      </c>
      <c r="H379" s="66" t="s">
        <v>218</v>
      </c>
      <c r="I379" s="66">
        <v>1990</v>
      </c>
      <c r="J379" s="65" t="s">
        <v>1081</v>
      </c>
      <c r="K379" s="65">
        <v>1.164351851851852E-3</v>
      </c>
      <c r="M379" s="66"/>
    </row>
    <row r="380" spans="1:15" x14ac:dyDescent="0.2">
      <c r="A380" s="66">
        <v>1</v>
      </c>
      <c r="B380" s="66">
        <v>7</v>
      </c>
      <c r="C380" s="66">
        <v>100</v>
      </c>
      <c r="D380" s="66" t="s">
        <v>77</v>
      </c>
      <c r="E380" s="66" t="s">
        <v>90</v>
      </c>
      <c r="F380" s="66">
        <v>2</v>
      </c>
      <c r="G380" s="66" t="s">
        <v>654</v>
      </c>
      <c r="H380" s="66" t="s">
        <v>84</v>
      </c>
      <c r="I380" s="66">
        <v>1991</v>
      </c>
      <c r="J380" s="65" t="s">
        <v>1082</v>
      </c>
      <c r="K380" s="65">
        <v>1.2097222222222223E-3</v>
      </c>
      <c r="M380" s="66"/>
    </row>
    <row r="381" spans="1:15" x14ac:dyDescent="0.2">
      <c r="A381" s="66">
        <v>1</v>
      </c>
      <c r="B381" s="66">
        <v>7</v>
      </c>
      <c r="C381" s="66">
        <v>100</v>
      </c>
      <c r="D381" s="66" t="s">
        <v>77</v>
      </c>
      <c r="E381" s="66" t="s">
        <v>90</v>
      </c>
      <c r="F381" s="66">
        <v>3</v>
      </c>
      <c r="G381" s="66" t="s">
        <v>311</v>
      </c>
      <c r="H381" s="66" t="s">
        <v>259</v>
      </c>
      <c r="I381" s="66">
        <v>1992</v>
      </c>
      <c r="J381" s="65" t="s">
        <v>1083</v>
      </c>
      <c r="K381" s="65">
        <v>1.2290509259259258E-3</v>
      </c>
      <c r="M381" s="66"/>
    </row>
    <row r="382" spans="1:15" x14ac:dyDescent="0.2">
      <c r="A382" s="66">
        <v>1</v>
      </c>
      <c r="B382" s="66">
        <v>7</v>
      </c>
      <c r="C382" s="66">
        <v>100</v>
      </c>
      <c r="D382" s="66" t="s">
        <v>77</v>
      </c>
      <c r="E382" s="66" t="s">
        <v>91</v>
      </c>
      <c r="F382" s="66">
        <v>1</v>
      </c>
      <c r="G382" s="66" t="s">
        <v>969</v>
      </c>
      <c r="H382" s="66" t="s">
        <v>823</v>
      </c>
      <c r="I382" s="66">
        <v>1988</v>
      </c>
      <c r="J382" s="65" t="s">
        <v>1084</v>
      </c>
      <c r="K382" s="65">
        <v>8.6018518518518518E-4</v>
      </c>
      <c r="M382" s="66"/>
      <c r="O382" s="63" t="s">
        <v>334</v>
      </c>
    </row>
    <row r="383" spans="1:15" x14ac:dyDescent="0.2">
      <c r="A383" s="66">
        <v>1</v>
      </c>
      <c r="B383" s="66">
        <v>7</v>
      </c>
      <c r="C383" s="66">
        <v>100</v>
      </c>
      <c r="D383" s="66" t="s">
        <v>77</v>
      </c>
      <c r="E383" s="66" t="s">
        <v>91</v>
      </c>
      <c r="F383" s="66">
        <v>2</v>
      </c>
      <c r="G383" s="66" t="s">
        <v>679</v>
      </c>
      <c r="H383" s="66" t="s">
        <v>218</v>
      </c>
      <c r="I383" s="66">
        <v>1985</v>
      </c>
      <c r="J383" s="65" t="s">
        <v>1085</v>
      </c>
      <c r="K383" s="65">
        <v>1.2021990740740741E-3</v>
      </c>
      <c r="M383" s="66"/>
    </row>
    <row r="384" spans="1:15" x14ac:dyDescent="0.2">
      <c r="A384" s="66">
        <v>1</v>
      </c>
      <c r="B384" s="66">
        <v>7</v>
      </c>
      <c r="C384" s="66">
        <v>100</v>
      </c>
      <c r="D384" s="66" t="s">
        <v>77</v>
      </c>
      <c r="E384" s="66" t="s">
        <v>97</v>
      </c>
      <c r="F384" s="66">
        <v>1</v>
      </c>
      <c r="G384" s="66" t="s">
        <v>826</v>
      </c>
      <c r="H384" s="66" t="s">
        <v>823</v>
      </c>
      <c r="I384" s="66">
        <v>1984</v>
      </c>
      <c r="J384" s="65" t="s">
        <v>1086</v>
      </c>
      <c r="K384" s="65">
        <v>8.4259259259259259E-4</v>
      </c>
      <c r="M384" s="66"/>
    </row>
    <row r="385" spans="1:15" x14ac:dyDescent="0.2">
      <c r="A385" s="66">
        <v>1</v>
      </c>
      <c r="B385" s="66">
        <v>7</v>
      </c>
      <c r="C385" s="66">
        <v>100</v>
      </c>
      <c r="D385" s="66" t="s">
        <v>77</v>
      </c>
      <c r="E385" s="66" t="s">
        <v>97</v>
      </c>
      <c r="F385" s="66">
        <v>2</v>
      </c>
      <c r="G385" s="66" t="s">
        <v>831</v>
      </c>
      <c r="H385" s="66" t="s">
        <v>84</v>
      </c>
      <c r="I385" s="66">
        <v>1982</v>
      </c>
      <c r="J385" s="65" t="s">
        <v>1087</v>
      </c>
      <c r="K385" s="65">
        <v>9.1817129629629627E-4</v>
      </c>
      <c r="M385" s="66"/>
    </row>
    <row r="386" spans="1:15" x14ac:dyDescent="0.2">
      <c r="A386" s="66">
        <v>1</v>
      </c>
      <c r="B386" s="66">
        <v>7</v>
      </c>
      <c r="C386" s="66">
        <v>100</v>
      </c>
      <c r="D386" s="66" t="s">
        <v>77</v>
      </c>
      <c r="E386" s="66" t="s">
        <v>97</v>
      </c>
      <c r="F386" s="66">
        <v>3</v>
      </c>
      <c r="G386" s="66" t="s">
        <v>833</v>
      </c>
      <c r="H386" s="66" t="s">
        <v>273</v>
      </c>
      <c r="I386" s="66">
        <v>1984</v>
      </c>
      <c r="J386" s="65" t="s">
        <v>1088</v>
      </c>
      <c r="K386" s="65">
        <v>1.0054398148148147E-3</v>
      </c>
      <c r="M386" s="66"/>
    </row>
    <row r="387" spans="1:15" x14ac:dyDescent="0.2">
      <c r="A387" s="66">
        <v>1</v>
      </c>
      <c r="B387" s="66">
        <v>7</v>
      </c>
      <c r="C387" s="66">
        <v>100</v>
      </c>
      <c r="D387" s="66" t="s">
        <v>77</v>
      </c>
      <c r="E387" s="66" t="s">
        <v>97</v>
      </c>
      <c r="F387" s="66">
        <v>4</v>
      </c>
      <c r="G387" s="66" t="s">
        <v>372</v>
      </c>
      <c r="H387" s="66" t="s">
        <v>201</v>
      </c>
      <c r="I387" s="66">
        <v>1981</v>
      </c>
      <c r="J387" s="65" t="s">
        <v>1089</v>
      </c>
      <c r="K387" s="65">
        <v>1.0834490740740741E-3</v>
      </c>
      <c r="M387" s="66"/>
    </row>
    <row r="388" spans="1:15" x14ac:dyDescent="0.2">
      <c r="A388" s="66">
        <v>1</v>
      </c>
      <c r="B388" s="66">
        <v>7</v>
      </c>
      <c r="C388" s="66">
        <v>100</v>
      </c>
      <c r="D388" s="66" t="s">
        <v>77</v>
      </c>
      <c r="E388" s="66" t="s">
        <v>92</v>
      </c>
      <c r="F388" s="66">
        <v>1</v>
      </c>
      <c r="G388" s="66" t="s">
        <v>288</v>
      </c>
      <c r="H388" s="66" t="s">
        <v>921</v>
      </c>
      <c r="I388" s="66">
        <v>1982</v>
      </c>
      <c r="J388" s="65" t="s">
        <v>1090</v>
      </c>
      <c r="K388" s="65">
        <v>9.0844907407407411E-4</v>
      </c>
      <c r="M388" s="66"/>
      <c r="O388" s="63" t="s">
        <v>334</v>
      </c>
    </row>
    <row r="389" spans="1:15" x14ac:dyDescent="0.2">
      <c r="A389" s="66">
        <v>1</v>
      </c>
      <c r="B389" s="66">
        <v>7</v>
      </c>
      <c r="C389" s="66">
        <v>100</v>
      </c>
      <c r="D389" s="66" t="s">
        <v>77</v>
      </c>
      <c r="E389" s="66" t="s">
        <v>98</v>
      </c>
      <c r="F389" s="66">
        <v>1</v>
      </c>
      <c r="G389" s="66" t="s">
        <v>290</v>
      </c>
      <c r="H389" s="66" t="s">
        <v>921</v>
      </c>
      <c r="I389" s="66">
        <v>1978</v>
      </c>
      <c r="J389" s="65" t="s">
        <v>377</v>
      </c>
      <c r="K389" s="65">
        <v>9.0416666666666673E-4</v>
      </c>
      <c r="M389" s="66"/>
    </row>
    <row r="390" spans="1:15" x14ac:dyDescent="0.2">
      <c r="A390" s="66">
        <v>1</v>
      </c>
      <c r="B390" s="66">
        <v>7</v>
      </c>
      <c r="C390" s="66">
        <v>100</v>
      </c>
      <c r="D390" s="66" t="s">
        <v>77</v>
      </c>
      <c r="E390" s="66" t="s">
        <v>93</v>
      </c>
      <c r="F390" s="66">
        <v>1</v>
      </c>
      <c r="G390" s="66" t="s">
        <v>656</v>
      </c>
      <c r="H390" s="66" t="s">
        <v>84</v>
      </c>
      <c r="I390" s="66">
        <v>1978</v>
      </c>
      <c r="J390" s="65" t="s">
        <v>1091</v>
      </c>
      <c r="K390" s="65">
        <v>1.075E-3</v>
      </c>
      <c r="M390" s="66"/>
    </row>
    <row r="391" spans="1:15" x14ac:dyDescent="0.2">
      <c r="A391" s="66">
        <v>1</v>
      </c>
      <c r="B391" s="66">
        <v>7</v>
      </c>
      <c r="C391" s="66">
        <v>100</v>
      </c>
      <c r="D391" s="66" t="s">
        <v>77</v>
      </c>
      <c r="E391" s="66" t="s">
        <v>93</v>
      </c>
      <c r="F391" s="66">
        <v>2</v>
      </c>
      <c r="G391" s="66" t="s">
        <v>850</v>
      </c>
      <c r="H391" s="66" t="s">
        <v>851</v>
      </c>
      <c r="I391" s="66">
        <v>1976</v>
      </c>
      <c r="J391" s="65" t="s">
        <v>1092</v>
      </c>
      <c r="K391" s="65">
        <v>1.0920138888888889E-3</v>
      </c>
      <c r="M391" s="66"/>
    </row>
    <row r="392" spans="1:15" x14ac:dyDescent="0.2">
      <c r="A392" s="66">
        <v>1</v>
      </c>
      <c r="B392" s="66">
        <v>7</v>
      </c>
      <c r="C392" s="66">
        <v>100</v>
      </c>
      <c r="D392" s="66" t="s">
        <v>77</v>
      </c>
      <c r="E392" s="66" t="s">
        <v>99</v>
      </c>
      <c r="F392" s="66">
        <v>1</v>
      </c>
      <c r="G392" s="66" t="s">
        <v>767</v>
      </c>
      <c r="H392" s="66" t="s">
        <v>768</v>
      </c>
      <c r="I392" s="66">
        <v>1971</v>
      </c>
      <c r="J392" s="65" t="s">
        <v>1093</v>
      </c>
      <c r="K392" s="65">
        <v>8.4675925925925934E-4</v>
      </c>
      <c r="M392" s="66"/>
    </row>
    <row r="393" spans="1:15" x14ac:dyDescent="0.2">
      <c r="A393" s="66">
        <v>1</v>
      </c>
      <c r="B393" s="66">
        <v>7</v>
      </c>
      <c r="C393" s="66">
        <v>100</v>
      </c>
      <c r="D393" s="66" t="s">
        <v>77</v>
      </c>
      <c r="E393" s="66" t="s">
        <v>99</v>
      </c>
      <c r="F393" s="66">
        <v>2</v>
      </c>
      <c r="G393" s="66" t="s">
        <v>715</v>
      </c>
      <c r="H393" s="66" t="s">
        <v>218</v>
      </c>
      <c r="I393" s="66">
        <v>1971</v>
      </c>
      <c r="J393" s="65" t="s">
        <v>1094</v>
      </c>
      <c r="K393" s="65">
        <v>9.7083333333333321E-4</v>
      </c>
      <c r="M393" s="66"/>
    </row>
    <row r="394" spans="1:15" x14ac:dyDescent="0.2">
      <c r="A394" s="66">
        <v>1</v>
      </c>
      <c r="B394" s="66">
        <v>7</v>
      </c>
      <c r="C394" s="66">
        <v>100</v>
      </c>
      <c r="D394" s="66" t="s">
        <v>77</v>
      </c>
      <c r="E394" s="66" t="s">
        <v>99</v>
      </c>
      <c r="F394" s="66">
        <v>3</v>
      </c>
      <c r="G394" s="66" t="s">
        <v>855</v>
      </c>
      <c r="H394" s="66" t="s">
        <v>273</v>
      </c>
      <c r="I394" s="66">
        <v>1970</v>
      </c>
      <c r="J394" s="65" t="s">
        <v>1095</v>
      </c>
      <c r="K394" s="65">
        <v>1.0069444444444444E-3</v>
      </c>
      <c r="M394" s="66"/>
    </row>
    <row r="395" spans="1:15" x14ac:dyDescent="0.2">
      <c r="A395" s="66">
        <v>1</v>
      </c>
      <c r="B395" s="66">
        <v>7</v>
      </c>
      <c r="C395" s="66">
        <v>100</v>
      </c>
      <c r="D395" s="66" t="s">
        <v>77</v>
      </c>
      <c r="E395" s="66" t="s">
        <v>99</v>
      </c>
      <c r="F395" s="66">
        <v>4</v>
      </c>
      <c r="G395" s="66" t="s">
        <v>856</v>
      </c>
      <c r="H395" s="66" t="s">
        <v>201</v>
      </c>
      <c r="I395" s="66">
        <v>1971</v>
      </c>
      <c r="J395" s="65" t="s">
        <v>1096</v>
      </c>
      <c r="K395" s="65">
        <v>1.0260416666666666E-3</v>
      </c>
      <c r="M395" s="66"/>
    </row>
    <row r="396" spans="1:15" x14ac:dyDescent="0.2">
      <c r="A396" s="66">
        <v>1</v>
      </c>
      <c r="B396" s="66">
        <v>7</v>
      </c>
      <c r="C396" s="66">
        <v>100</v>
      </c>
      <c r="D396" s="66" t="s">
        <v>77</v>
      </c>
      <c r="E396" s="66" t="s">
        <v>99</v>
      </c>
      <c r="F396" s="66">
        <v>5</v>
      </c>
      <c r="G396" s="66" t="s">
        <v>339</v>
      </c>
      <c r="H396" s="66" t="s">
        <v>201</v>
      </c>
      <c r="I396" s="66">
        <v>1974</v>
      </c>
      <c r="J396" s="65" t="s">
        <v>1097</v>
      </c>
      <c r="K396" s="65">
        <v>1.0467592592592592E-3</v>
      </c>
      <c r="M396" s="66"/>
    </row>
    <row r="397" spans="1:15" x14ac:dyDescent="0.2">
      <c r="A397" s="66">
        <v>1</v>
      </c>
      <c r="B397" s="66">
        <v>7</v>
      </c>
      <c r="C397" s="66">
        <v>100</v>
      </c>
      <c r="D397" s="66" t="s">
        <v>77</v>
      </c>
      <c r="E397" s="66" t="s">
        <v>99</v>
      </c>
      <c r="F397" s="66">
        <v>6</v>
      </c>
      <c r="G397" s="66" t="s">
        <v>714</v>
      </c>
      <c r="H397" s="66" t="s">
        <v>60</v>
      </c>
      <c r="I397" s="66">
        <v>1970</v>
      </c>
      <c r="J397" s="65" t="s">
        <v>1098</v>
      </c>
      <c r="K397" s="65">
        <v>1.1624999999999999E-3</v>
      </c>
      <c r="M397" s="66"/>
    </row>
    <row r="398" spans="1:15" x14ac:dyDescent="0.2">
      <c r="A398" s="66">
        <v>1</v>
      </c>
      <c r="B398" s="66">
        <v>7</v>
      </c>
      <c r="C398" s="66">
        <v>100</v>
      </c>
      <c r="D398" s="66" t="s">
        <v>77</v>
      </c>
      <c r="E398" s="66" t="s">
        <v>99</v>
      </c>
      <c r="F398" s="66">
        <v>7</v>
      </c>
      <c r="G398" s="66" t="s">
        <v>861</v>
      </c>
      <c r="H398" s="66" t="s">
        <v>20</v>
      </c>
      <c r="I398" s="66">
        <v>1972</v>
      </c>
      <c r="J398" s="65" t="s">
        <v>1099</v>
      </c>
      <c r="K398" s="65">
        <v>1.164351851851852E-3</v>
      </c>
      <c r="M398" s="66"/>
    </row>
    <row r="399" spans="1:15" x14ac:dyDescent="0.2">
      <c r="A399" s="66">
        <v>1</v>
      </c>
      <c r="B399" s="66">
        <v>7</v>
      </c>
      <c r="C399" s="66">
        <v>100</v>
      </c>
      <c r="D399" s="66" t="s">
        <v>77</v>
      </c>
      <c r="E399" s="66" t="s">
        <v>115</v>
      </c>
      <c r="F399" s="66">
        <v>1</v>
      </c>
      <c r="G399" s="66" t="s">
        <v>628</v>
      </c>
      <c r="H399" s="66" t="s">
        <v>310</v>
      </c>
      <c r="I399" s="66">
        <v>1971</v>
      </c>
      <c r="J399" s="65" t="s">
        <v>1100</v>
      </c>
      <c r="K399" s="65">
        <v>1.0497685185185187E-3</v>
      </c>
      <c r="M399" s="66"/>
    </row>
    <row r="400" spans="1:15" x14ac:dyDescent="0.2">
      <c r="A400" s="66">
        <v>1</v>
      </c>
      <c r="B400" s="66">
        <v>7</v>
      </c>
      <c r="C400" s="66">
        <v>100</v>
      </c>
      <c r="D400" s="66" t="s">
        <v>77</v>
      </c>
      <c r="E400" s="66" t="s">
        <v>115</v>
      </c>
      <c r="F400" s="66">
        <v>2</v>
      </c>
      <c r="G400" s="66" t="s">
        <v>935</v>
      </c>
      <c r="H400" s="66" t="s">
        <v>273</v>
      </c>
      <c r="I400" s="66">
        <v>1970</v>
      </c>
      <c r="J400" s="65" t="s">
        <v>1095</v>
      </c>
      <c r="K400" s="65">
        <v>1.107986111111111E-3</v>
      </c>
      <c r="M400" s="66"/>
    </row>
    <row r="401" spans="1:15" x14ac:dyDescent="0.2">
      <c r="A401" s="66">
        <v>1</v>
      </c>
      <c r="B401" s="66">
        <v>7</v>
      </c>
      <c r="C401" s="66">
        <v>100</v>
      </c>
      <c r="D401" s="66" t="s">
        <v>77</v>
      </c>
      <c r="E401" s="66" t="s">
        <v>135</v>
      </c>
      <c r="F401" s="66">
        <v>1</v>
      </c>
      <c r="G401" s="66" t="s">
        <v>660</v>
      </c>
      <c r="H401" s="66" t="s">
        <v>84</v>
      </c>
      <c r="I401" s="66">
        <v>1967</v>
      </c>
      <c r="J401" s="65" t="s">
        <v>1101</v>
      </c>
      <c r="K401" s="65">
        <v>9.546296296296296E-4</v>
      </c>
      <c r="M401" s="66"/>
    </row>
    <row r="402" spans="1:15" x14ac:dyDescent="0.2">
      <c r="A402" s="66">
        <v>1</v>
      </c>
      <c r="B402" s="66">
        <v>7</v>
      </c>
      <c r="C402" s="66">
        <v>100</v>
      </c>
      <c r="D402" s="66" t="s">
        <v>77</v>
      </c>
      <c r="E402" s="66" t="s">
        <v>135</v>
      </c>
      <c r="F402" s="66">
        <v>2</v>
      </c>
      <c r="G402" s="66" t="s">
        <v>868</v>
      </c>
      <c r="H402" s="66" t="s">
        <v>837</v>
      </c>
      <c r="I402" s="66">
        <v>1967</v>
      </c>
      <c r="J402" s="65" t="s">
        <v>1102</v>
      </c>
      <c r="K402" s="65">
        <v>9.6759259259259248E-4</v>
      </c>
      <c r="M402" s="66"/>
    </row>
    <row r="403" spans="1:15" x14ac:dyDescent="0.2">
      <c r="A403" s="66">
        <v>1</v>
      </c>
      <c r="B403" s="66">
        <v>7</v>
      </c>
      <c r="C403" s="66">
        <v>100</v>
      </c>
      <c r="D403" s="66" t="s">
        <v>77</v>
      </c>
      <c r="E403" s="66" t="s">
        <v>135</v>
      </c>
      <c r="F403" s="66">
        <v>3</v>
      </c>
      <c r="G403" s="66" t="s">
        <v>870</v>
      </c>
      <c r="H403" s="66" t="s">
        <v>871</v>
      </c>
      <c r="I403" s="66">
        <v>1965</v>
      </c>
      <c r="J403" s="65" t="s">
        <v>1103</v>
      </c>
      <c r="K403" s="65">
        <v>1.1111111111111111E-3</v>
      </c>
      <c r="M403" s="66"/>
    </row>
    <row r="404" spans="1:15" x14ac:dyDescent="0.2">
      <c r="A404" s="66">
        <v>1</v>
      </c>
      <c r="B404" s="66">
        <v>7</v>
      </c>
      <c r="C404" s="66">
        <v>100</v>
      </c>
      <c r="D404" s="66" t="s">
        <v>77</v>
      </c>
      <c r="E404" s="66" t="s">
        <v>135</v>
      </c>
      <c r="F404" s="66">
        <v>4</v>
      </c>
      <c r="G404" s="66" t="s">
        <v>1104</v>
      </c>
      <c r="H404" s="66" t="s">
        <v>20</v>
      </c>
      <c r="I404" s="66">
        <v>1966</v>
      </c>
      <c r="J404" s="65" t="s">
        <v>1105</v>
      </c>
      <c r="K404" s="65">
        <v>1.3230324074074073E-3</v>
      </c>
      <c r="M404" s="66"/>
    </row>
    <row r="405" spans="1:15" x14ac:dyDescent="0.2">
      <c r="A405" s="66">
        <v>1</v>
      </c>
      <c r="B405" s="66">
        <v>7</v>
      </c>
      <c r="C405" s="66">
        <v>100</v>
      </c>
      <c r="D405" s="66" t="s">
        <v>77</v>
      </c>
      <c r="E405" s="66" t="s">
        <v>135</v>
      </c>
      <c r="F405" s="66">
        <v>5</v>
      </c>
      <c r="G405" s="66" t="s">
        <v>691</v>
      </c>
      <c r="H405" s="66" t="s">
        <v>286</v>
      </c>
      <c r="I405" s="66">
        <v>1969</v>
      </c>
      <c r="J405" s="65" t="s">
        <v>1106</v>
      </c>
      <c r="K405" s="65">
        <v>1.3327546296296297E-3</v>
      </c>
      <c r="M405" s="66"/>
    </row>
    <row r="406" spans="1:15" x14ac:dyDescent="0.2">
      <c r="A406" s="66">
        <v>1</v>
      </c>
      <c r="B406" s="66">
        <v>7</v>
      </c>
      <c r="C406" s="66">
        <v>100</v>
      </c>
      <c r="D406" s="66" t="s">
        <v>77</v>
      </c>
      <c r="E406" s="66" t="s">
        <v>117</v>
      </c>
      <c r="F406" s="66">
        <v>1</v>
      </c>
      <c r="G406" s="66" t="s">
        <v>750</v>
      </c>
      <c r="H406" s="66" t="s">
        <v>201</v>
      </c>
      <c r="I406" s="66">
        <v>1967</v>
      </c>
      <c r="J406" s="65" t="s">
        <v>1107</v>
      </c>
      <c r="K406" s="65">
        <v>9.8252314814814817E-4</v>
      </c>
      <c r="M406" s="66"/>
      <c r="O406" s="63" t="s">
        <v>334</v>
      </c>
    </row>
    <row r="407" spans="1:15" x14ac:dyDescent="0.2">
      <c r="A407" s="66">
        <v>1</v>
      </c>
      <c r="B407" s="66">
        <v>7</v>
      </c>
      <c r="C407" s="66">
        <v>100</v>
      </c>
      <c r="D407" s="66" t="s">
        <v>77</v>
      </c>
      <c r="E407" s="66" t="s">
        <v>117</v>
      </c>
      <c r="F407" s="66">
        <v>2</v>
      </c>
      <c r="G407" s="66" t="s">
        <v>683</v>
      </c>
      <c r="H407" s="66" t="s">
        <v>81</v>
      </c>
      <c r="I407" s="66">
        <v>1966</v>
      </c>
      <c r="J407" s="65" t="s">
        <v>1108</v>
      </c>
      <c r="K407" s="65">
        <v>1.1755787037037036E-3</v>
      </c>
      <c r="M407" s="66"/>
    </row>
    <row r="408" spans="1:15" x14ac:dyDescent="0.2">
      <c r="A408" s="66">
        <v>1</v>
      </c>
      <c r="B408" s="66">
        <v>7</v>
      </c>
      <c r="C408" s="66">
        <v>100</v>
      </c>
      <c r="D408" s="66" t="s">
        <v>77</v>
      </c>
      <c r="E408" s="66" t="s">
        <v>100</v>
      </c>
      <c r="F408" s="66">
        <v>1</v>
      </c>
      <c r="G408" s="66" t="s">
        <v>1021</v>
      </c>
      <c r="H408" s="66" t="s">
        <v>1022</v>
      </c>
      <c r="I408" s="66">
        <v>1963</v>
      </c>
      <c r="J408" s="65" t="s">
        <v>1109</v>
      </c>
      <c r="K408" s="65">
        <v>9.8958333333333342E-4</v>
      </c>
      <c r="M408" s="66"/>
    </row>
    <row r="409" spans="1:15" x14ac:dyDescent="0.2">
      <c r="A409" s="66">
        <v>1</v>
      </c>
      <c r="B409" s="66">
        <v>7</v>
      </c>
      <c r="C409" s="66">
        <v>100</v>
      </c>
      <c r="D409" s="66" t="s">
        <v>77</v>
      </c>
      <c r="E409" s="66" t="s">
        <v>100</v>
      </c>
      <c r="F409" s="66">
        <v>2</v>
      </c>
      <c r="G409" s="66" t="s">
        <v>1110</v>
      </c>
      <c r="H409" s="66" t="s">
        <v>713</v>
      </c>
      <c r="I409" s="66">
        <v>1964</v>
      </c>
      <c r="J409" s="65" t="s">
        <v>1111</v>
      </c>
      <c r="K409" s="65">
        <v>1.087037037037037E-3</v>
      </c>
      <c r="M409" s="66"/>
    </row>
    <row r="410" spans="1:15" x14ac:dyDescent="0.2">
      <c r="A410" s="66">
        <v>1</v>
      </c>
      <c r="B410" s="66">
        <v>7</v>
      </c>
      <c r="C410" s="66">
        <v>100</v>
      </c>
      <c r="D410" s="66" t="s">
        <v>77</v>
      </c>
      <c r="E410" s="66" t="s">
        <v>100</v>
      </c>
      <c r="F410" s="66">
        <v>3</v>
      </c>
      <c r="G410" s="66" t="s">
        <v>382</v>
      </c>
      <c r="H410" s="66" t="s">
        <v>201</v>
      </c>
      <c r="I410" s="66">
        <v>1964</v>
      </c>
      <c r="J410" s="65" t="s">
        <v>1112</v>
      </c>
      <c r="K410" s="65">
        <v>1.5114583333333332E-3</v>
      </c>
      <c r="M410" s="66"/>
    </row>
    <row r="411" spans="1:15" x14ac:dyDescent="0.2">
      <c r="A411" s="66">
        <v>1</v>
      </c>
      <c r="B411" s="66">
        <v>7</v>
      </c>
      <c r="C411" s="66">
        <v>100</v>
      </c>
      <c r="D411" s="66" t="s">
        <v>77</v>
      </c>
      <c r="E411" s="66" t="s">
        <v>100</v>
      </c>
      <c r="F411" s="66"/>
      <c r="G411" s="66" t="s">
        <v>891</v>
      </c>
      <c r="H411" s="66" t="s">
        <v>81</v>
      </c>
      <c r="I411" s="66">
        <v>1964</v>
      </c>
      <c r="J411" s="65" t="s">
        <v>1113</v>
      </c>
      <c r="M411" s="66" t="s">
        <v>251</v>
      </c>
    </row>
    <row r="412" spans="1:15" x14ac:dyDescent="0.2">
      <c r="A412" s="66">
        <v>1</v>
      </c>
      <c r="B412" s="66">
        <v>7</v>
      </c>
      <c r="C412" s="66">
        <v>100</v>
      </c>
      <c r="D412" s="66" t="s">
        <v>77</v>
      </c>
      <c r="E412" s="66" t="s">
        <v>94</v>
      </c>
      <c r="F412" s="66">
        <v>1</v>
      </c>
      <c r="G412" s="66" t="s">
        <v>893</v>
      </c>
      <c r="H412" s="66" t="s">
        <v>851</v>
      </c>
      <c r="I412" s="66">
        <v>1964</v>
      </c>
      <c r="J412" s="65" t="s">
        <v>1114</v>
      </c>
      <c r="K412" s="65">
        <v>1.2178240740740741E-3</v>
      </c>
      <c r="M412" s="66"/>
    </row>
    <row r="413" spans="1:15" x14ac:dyDescent="0.2">
      <c r="A413" s="66">
        <v>1</v>
      </c>
      <c r="B413" s="66">
        <v>7</v>
      </c>
      <c r="C413" s="66">
        <v>100</v>
      </c>
      <c r="D413" s="66" t="s">
        <v>77</v>
      </c>
      <c r="E413" s="66" t="s">
        <v>101</v>
      </c>
      <c r="F413" s="66"/>
      <c r="G413" s="66" t="s">
        <v>991</v>
      </c>
      <c r="H413" s="66" t="s">
        <v>273</v>
      </c>
      <c r="I413" s="66">
        <v>1959</v>
      </c>
      <c r="J413" s="65" t="s">
        <v>1115</v>
      </c>
      <c r="M413" s="66" t="s">
        <v>251</v>
      </c>
    </row>
    <row r="414" spans="1:15" x14ac:dyDescent="0.2">
      <c r="A414" s="66">
        <v>1</v>
      </c>
      <c r="B414" s="66">
        <v>7</v>
      </c>
      <c r="C414" s="66">
        <v>100</v>
      </c>
      <c r="D414" s="66" t="s">
        <v>77</v>
      </c>
      <c r="E414" s="66" t="s">
        <v>118</v>
      </c>
      <c r="F414" s="66">
        <v>1</v>
      </c>
      <c r="G414" s="66" t="s">
        <v>580</v>
      </c>
      <c r="H414" s="66" t="s">
        <v>273</v>
      </c>
      <c r="I414" s="66">
        <v>1957</v>
      </c>
      <c r="J414" s="65" t="s">
        <v>1116</v>
      </c>
      <c r="K414" s="65">
        <v>1.2199074074074074E-3</v>
      </c>
      <c r="M414" s="66"/>
      <c r="O414" s="63" t="s">
        <v>334</v>
      </c>
    </row>
    <row r="415" spans="1:15" x14ac:dyDescent="0.2">
      <c r="A415" s="66">
        <v>1</v>
      </c>
      <c r="B415" s="66">
        <v>7</v>
      </c>
      <c r="C415" s="66">
        <v>100</v>
      </c>
      <c r="D415" s="66" t="s">
        <v>77</v>
      </c>
      <c r="E415" s="66" t="s">
        <v>184</v>
      </c>
      <c r="F415" s="66">
        <v>1</v>
      </c>
      <c r="G415" s="66" t="s">
        <v>66</v>
      </c>
      <c r="H415" s="66" t="s">
        <v>84</v>
      </c>
      <c r="I415" s="66">
        <v>1943</v>
      </c>
      <c r="J415" s="65" t="s">
        <v>1117</v>
      </c>
      <c r="K415" s="65">
        <v>1.1498842592592591E-3</v>
      </c>
      <c r="M415" s="66"/>
    </row>
    <row r="416" spans="1:15" x14ac:dyDescent="0.2">
      <c r="A416" s="66">
        <v>1</v>
      </c>
      <c r="B416" s="66">
        <v>7</v>
      </c>
      <c r="C416" s="66">
        <v>100</v>
      </c>
      <c r="D416" s="66" t="s">
        <v>77</v>
      </c>
      <c r="E416" s="66" t="s">
        <v>140</v>
      </c>
      <c r="F416" s="66">
        <v>1</v>
      </c>
      <c r="G416" s="66" t="s">
        <v>684</v>
      </c>
      <c r="H416" s="66" t="s">
        <v>84</v>
      </c>
      <c r="I416" s="66">
        <v>1935</v>
      </c>
      <c r="J416" s="65" t="s">
        <v>1118</v>
      </c>
      <c r="K416" s="65">
        <v>1.9232638888888886E-3</v>
      </c>
      <c r="L416" s="66" t="s">
        <v>1012</v>
      </c>
      <c r="M416" s="66"/>
    </row>
    <row r="417" spans="1:14" x14ac:dyDescent="0.2">
      <c r="A417" s="66">
        <v>1</v>
      </c>
      <c r="B417" s="66">
        <v>7</v>
      </c>
      <c r="C417" s="66">
        <v>50</v>
      </c>
      <c r="D417" s="66" t="s">
        <v>77</v>
      </c>
      <c r="E417" s="66" t="s">
        <v>89</v>
      </c>
      <c r="F417" s="66"/>
      <c r="G417" s="66" t="s">
        <v>622</v>
      </c>
      <c r="H417" s="66" t="s">
        <v>259</v>
      </c>
      <c r="I417" s="66">
        <v>1995</v>
      </c>
      <c r="K417" s="65">
        <v>4.3449074074074077E-4</v>
      </c>
      <c r="M417" s="66"/>
      <c r="N417" s="66" t="s">
        <v>269</v>
      </c>
    </row>
    <row r="418" spans="1:14" x14ac:dyDescent="0.2">
      <c r="A418" s="66">
        <v>1</v>
      </c>
      <c r="B418" s="66">
        <v>7</v>
      </c>
      <c r="C418" s="66">
        <v>50</v>
      </c>
      <c r="D418" s="66" t="s">
        <v>77</v>
      </c>
      <c r="E418" s="66" t="s">
        <v>95</v>
      </c>
      <c r="F418" s="66"/>
      <c r="G418" s="66" t="s">
        <v>294</v>
      </c>
      <c r="H418" s="66" t="s">
        <v>259</v>
      </c>
      <c r="I418" s="66">
        <v>1990</v>
      </c>
      <c r="K418" s="65">
        <v>4.0462962962962962E-4</v>
      </c>
      <c r="M418" s="66"/>
      <c r="N418" s="66" t="s">
        <v>269</v>
      </c>
    </row>
    <row r="419" spans="1:14" x14ac:dyDescent="0.2">
      <c r="A419" s="66">
        <v>1</v>
      </c>
      <c r="B419" s="66">
        <v>7</v>
      </c>
      <c r="C419" s="66">
        <v>50</v>
      </c>
      <c r="D419" s="66" t="s">
        <v>77</v>
      </c>
      <c r="E419" s="66" t="s">
        <v>95</v>
      </c>
      <c r="F419" s="66"/>
      <c r="G419" s="66" t="s">
        <v>913</v>
      </c>
      <c r="H419" s="66" t="s">
        <v>801</v>
      </c>
      <c r="I419" s="66">
        <v>1993</v>
      </c>
      <c r="K419" s="65">
        <v>4.8564814814814819E-4</v>
      </c>
      <c r="M419" s="66"/>
      <c r="N419" s="66" t="s">
        <v>269</v>
      </c>
    </row>
    <row r="420" spans="1:14" x14ac:dyDescent="0.2">
      <c r="A420" s="66">
        <v>1</v>
      </c>
      <c r="B420" s="66">
        <v>7</v>
      </c>
      <c r="C420" s="66">
        <v>50</v>
      </c>
      <c r="D420" s="66" t="s">
        <v>77</v>
      </c>
      <c r="E420" s="66" t="s">
        <v>90</v>
      </c>
      <c r="F420" s="66"/>
      <c r="G420" s="66" t="s">
        <v>675</v>
      </c>
      <c r="H420" s="66" t="s">
        <v>218</v>
      </c>
      <c r="I420" s="66">
        <v>1990</v>
      </c>
      <c r="K420" s="65">
        <v>5.4513888888888895E-4</v>
      </c>
      <c r="M420" s="66"/>
      <c r="N420" s="66" t="s">
        <v>269</v>
      </c>
    </row>
    <row r="421" spans="1:14" x14ac:dyDescent="0.2">
      <c r="A421" s="66">
        <v>1</v>
      </c>
      <c r="B421" s="66">
        <v>7</v>
      </c>
      <c r="C421" s="66">
        <v>50</v>
      </c>
      <c r="D421" s="66" t="s">
        <v>77</v>
      </c>
      <c r="E421" s="66" t="s">
        <v>90</v>
      </c>
      <c r="F421" s="66"/>
      <c r="G421" s="66" t="s">
        <v>654</v>
      </c>
      <c r="H421" s="66" t="s">
        <v>84</v>
      </c>
      <c r="I421" s="66">
        <v>1991</v>
      </c>
      <c r="K421" s="65">
        <v>5.7858796296296293E-4</v>
      </c>
      <c r="M421" s="66"/>
      <c r="N421" s="66" t="s">
        <v>269</v>
      </c>
    </row>
    <row r="422" spans="1:14" x14ac:dyDescent="0.2">
      <c r="A422" s="66">
        <v>1</v>
      </c>
      <c r="B422" s="66">
        <v>7</v>
      </c>
      <c r="C422" s="66">
        <v>50</v>
      </c>
      <c r="D422" s="66" t="s">
        <v>77</v>
      </c>
      <c r="E422" s="66" t="s">
        <v>90</v>
      </c>
      <c r="F422" s="66"/>
      <c r="G422" s="66" t="s">
        <v>311</v>
      </c>
      <c r="H422" s="66" t="s">
        <v>259</v>
      </c>
      <c r="I422" s="66">
        <v>1992</v>
      </c>
      <c r="K422" s="65">
        <v>5.7129629629629631E-4</v>
      </c>
      <c r="M422" s="66"/>
      <c r="N422" s="66" t="s">
        <v>269</v>
      </c>
    </row>
    <row r="423" spans="1:14" x14ac:dyDescent="0.2">
      <c r="A423" s="66">
        <v>1</v>
      </c>
      <c r="B423" s="66">
        <v>7</v>
      </c>
      <c r="C423" s="66">
        <v>50</v>
      </c>
      <c r="D423" s="66" t="s">
        <v>77</v>
      </c>
      <c r="E423" s="66" t="s">
        <v>91</v>
      </c>
      <c r="F423" s="66"/>
      <c r="G423" s="66" t="s">
        <v>969</v>
      </c>
      <c r="H423" s="66" t="s">
        <v>823</v>
      </c>
      <c r="I423" s="66">
        <v>1988</v>
      </c>
      <c r="K423" s="65">
        <v>4.0868055555555558E-4</v>
      </c>
      <c r="M423" s="66"/>
      <c r="N423" s="66" t="s">
        <v>269</v>
      </c>
    </row>
    <row r="424" spans="1:14" x14ac:dyDescent="0.2">
      <c r="A424" s="66">
        <v>1</v>
      </c>
      <c r="B424" s="66">
        <v>7</v>
      </c>
      <c r="C424" s="66">
        <v>50</v>
      </c>
      <c r="D424" s="66" t="s">
        <v>77</v>
      </c>
      <c r="E424" s="66" t="s">
        <v>91</v>
      </c>
      <c r="F424" s="66"/>
      <c r="G424" s="66" t="s">
        <v>679</v>
      </c>
      <c r="H424" s="66" t="s">
        <v>218</v>
      </c>
      <c r="I424" s="66">
        <v>1985</v>
      </c>
      <c r="K424" s="65">
        <v>5.6851851851851844E-4</v>
      </c>
      <c r="M424" s="66"/>
      <c r="N424" s="66" t="s">
        <v>269</v>
      </c>
    </row>
    <row r="425" spans="1:14" x14ac:dyDescent="0.2">
      <c r="A425" s="66">
        <v>1</v>
      </c>
      <c r="B425" s="66">
        <v>7</v>
      </c>
      <c r="C425" s="66">
        <v>50</v>
      </c>
      <c r="D425" s="66" t="s">
        <v>77</v>
      </c>
      <c r="E425" s="66" t="s">
        <v>97</v>
      </c>
      <c r="F425" s="66"/>
      <c r="G425" s="66" t="s">
        <v>826</v>
      </c>
      <c r="H425" s="66" t="s">
        <v>823</v>
      </c>
      <c r="I425" s="66">
        <v>1984</v>
      </c>
      <c r="K425" s="65">
        <v>3.9652777777777776E-4</v>
      </c>
      <c r="M425" s="66"/>
      <c r="N425" s="66" t="s">
        <v>269</v>
      </c>
    </row>
    <row r="426" spans="1:14" x14ac:dyDescent="0.2">
      <c r="A426" s="66">
        <v>1</v>
      </c>
      <c r="B426" s="66">
        <v>7</v>
      </c>
      <c r="C426" s="66">
        <v>50</v>
      </c>
      <c r="D426" s="66" t="s">
        <v>77</v>
      </c>
      <c r="E426" s="66" t="s">
        <v>97</v>
      </c>
      <c r="F426" s="66"/>
      <c r="G426" s="66" t="s">
        <v>831</v>
      </c>
      <c r="H426" s="66" t="s">
        <v>84</v>
      </c>
      <c r="I426" s="66">
        <v>1982</v>
      </c>
      <c r="K426" s="65">
        <v>4.3703703703703699E-4</v>
      </c>
      <c r="M426" s="66"/>
      <c r="N426" s="66" t="s">
        <v>269</v>
      </c>
    </row>
    <row r="427" spans="1:14" x14ac:dyDescent="0.2">
      <c r="A427" s="66">
        <v>1</v>
      </c>
      <c r="B427" s="66">
        <v>7</v>
      </c>
      <c r="C427" s="66">
        <v>50</v>
      </c>
      <c r="D427" s="66" t="s">
        <v>77</v>
      </c>
      <c r="E427" s="66" t="s">
        <v>97</v>
      </c>
      <c r="F427" s="66"/>
      <c r="G427" s="66" t="s">
        <v>833</v>
      </c>
      <c r="H427" s="66" t="s">
        <v>273</v>
      </c>
      <c r="I427" s="66">
        <v>1984</v>
      </c>
      <c r="K427" s="65">
        <v>4.7800925925925919E-4</v>
      </c>
      <c r="M427" s="66"/>
      <c r="N427" s="66" t="s">
        <v>269</v>
      </c>
    </row>
    <row r="428" spans="1:14" x14ac:dyDescent="0.2">
      <c r="A428" s="66">
        <v>1</v>
      </c>
      <c r="B428" s="66">
        <v>7</v>
      </c>
      <c r="C428" s="66">
        <v>50</v>
      </c>
      <c r="D428" s="66" t="s">
        <v>77</v>
      </c>
      <c r="E428" s="66" t="s">
        <v>97</v>
      </c>
      <c r="F428" s="66"/>
      <c r="G428" s="66" t="s">
        <v>372</v>
      </c>
      <c r="H428" s="66" t="s">
        <v>201</v>
      </c>
      <c r="I428" s="66">
        <v>1981</v>
      </c>
      <c r="K428" s="65">
        <v>5.0659722222222219E-4</v>
      </c>
      <c r="M428" s="66"/>
      <c r="N428" s="66" t="s">
        <v>269</v>
      </c>
    </row>
    <row r="429" spans="1:14" x14ac:dyDescent="0.2">
      <c r="A429" s="66">
        <v>1</v>
      </c>
      <c r="B429" s="66">
        <v>7</v>
      </c>
      <c r="C429" s="66">
        <v>50</v>
      </c>
      <c r="D429" s="66" t="s">
        <v>77</v>
      </c>
      <c r="E429" s="66" t="s">
        <v>92</v>
      </c>
      <c r="F429" s="66"/>
      <c r="G429" s="66" t="s">
        <v>288</v>
      </c>
      <c r="H429" s="66" t="s">
        <v>921</v>
      </c>
      <c r="I429" s="66">
        <v>1982</v>
      </c>
      <c r="K429" s="65">
        <v>4.2604166666666675E-4</v>
      </c>
      <c r="M429" s="66"/>
      <c r="N429" s="66" t="s">
        <v>269</v>
      </c>
    </row>
    <row r="430" spans="1:14" x14ac:dyDescent="0.2">
      <c r="A430" s="66">
        <v>1</v>
      </c>
      <c r="B430" s="66">
        <v>7</v>
      </c>
      <c r="C430" s="66">
        <v>50</v>
      </c>
      <c r="D430" s="66" t="s">
        <v>77</v>
      </c>
      <c r="E430" s="66" t="s">
        <v>98</v>
      </c>
      <c r="F430" s="66"/>
      <c r="G430" s="66" t="s">
        <v>290</v>
      </c>
      <c r="H430" s="66" t="s">
        <v>921</v>
      </c>
      <c r="I430" s="66">
        <v>1978</v>
      </c>
      <c r="K430" s="65">
        <v>4.2627314814814812E-4</v>
      </c>
      <c r="M430" s="66"/>
      <c r="N430" s="66" t="s">
        <v>269</v>
      </c>
    </row>
    <row r="431" spans="1:14" x14ac:dyDescent="0.2">
      <c r="A431" s="66">
        <v>1</v>
      </c>
      <c r="B431" s="66">
        <v>7</v>
      </c>
      <c r="C431" s="66">
        <v>50</v>
      </c>
      <c r="D431" s="66" t="s">
        <v>77</v>
      </c>
      <c r="E431" s="66" t="s">
        <v>93</v>
      </c>
      <c r="F431" s="66"/>
      <c r="G431" s="66" t="s">
        <v>656</v>
      </c>
      <c r="H431" s="66" t="s">
        <v>84</v>
      </c>
      <c r="I431" s="66">
        <v>1978</v>
      </c>
      <c r="K431" s="65">
        <v>5.0995370370370376E-4</v>
      </c>
      <c r="M431" s="66"/>
      <c r="N431" s="66" t="s">
        <v>269</v>
      </c>
    </row>
    <row r="432" spans="1:14" x14ac:dyDescent="0.2">
      <c r="A432" s="66">
        <v>1</v>
      </c>
      <c r="B432" s="66">
        <v>7</v>
      </c>
      <c r="C432" s="66">
        <v>50</v>
      </c>
      <c r="D432" s="66" t="s">
        <v>77</v>
      </c>
      <c r="E432" s="66" t="s">
        <v>93</v>
      </c>
      <c r="F432" s="66"/>
      <c r="G432" s="66" t="s">
        <v>850</v>
      </c>
      <c r="H432" s="66" t="s">
        <v>851</v>
      </c>
      <c r="I432" s="66">
        <v>1976</v>
      </c>
      <c r="K432" s="65">
        <v>5.1620370370370372E-4</v>
      </c>
      <c r="M432" s="66"/>
      <c r="N432" s="66" t="s">
        <v>269</v>
      </c>
    </row>
    <row r="433" spans="1:14" x14ac:dyDescent="0.2">
      <c r="A433" s="66">
        <v>1</v>
      </c>
      <c r="B433" s="66">
        <v>7</v>
      </c>
      <c r="C433" s="66">
        <v>50</v>
      </c>
      <c r="D433" s="66" t="s">
        <v>77</v>
      </c>
      <c r="E433" s="66" t="s">
        <v>99</v>
      </c>
      <c r="F433" s="66"/>
      <c r="G433" s="66" t="s">
        <v>767</v>
      </c>
      <c r="H433" s="66" t="s">
        <v>768</v>
      </c>
      <c r="I433" s="66">
        <v>1971</v>
      </c>
      <c r="K433" s="65">
        <v>3.9652777777777776E-4</v>
      </c>
      <c r="M433" s="66"/>
      <c r="N433" s="66" t="s">
        <v>269</v>
      </c>
    </row>
    <row r="434" spans="1:14" x14ac:dyDescent="0.2">
      <c r="A434" s="66">
        <v>1</v>
      </c>
      <c r="B434" s="66">
        <v>7</v>
      </c>
      <c r="C434" s="66">
        <v>50</v>
      </c>
      <c r="D434" s="66" t="s">
        <v>77</v>
      </c>
      <c r="E434" s="66" t="s">
        <v>99</v>
      </c>
      <c r="F434" s="66"/>
      <c r="G434" s="66" t="s">
        <v>715</v>
      </c>
      <c r="H434" s="66" t="s">
        <v>218</v>
      </c>
      <c r="I434" s="66">
        <v>1971</v>
      </c>
      <c r="K434" s="65">
        <v>4.7002314814814807E-4</v>
      </c>
      <c r="M434" s="66"/>
      <c r="N434" s="66" t="s">
        <v>269</v>
      </c>
    </row>
    <row r="435" spans="1:14" x14ac:dyDescent="0.2">
      <c r="A435" s="66">
        <v>1</v>
      </c>
      <c r="B435" s="66">
        <v>7</v>
      </c>
      <c r="C435" s="66">
        <v>50</v>
      </c>
      <c r="D435" s="66" t="s">
        <v>77</v>
      </c>
      <c r="E435" s="66" t="s">
        <v>99</v>
      </c>
      <c r="F435" s="66"/>
      <c r="G435" s="66" t="s">
        <v>855</v>
      </c>
      <c r="H435" s="66" t="s">
        <v>273</v>
      </c>
      <c r="I435" s="66">
        <v>1970</v>
      </c>
      <c r="K435" s="65">
        <v>4.8055555555555563E-4</v>
      </c>
      <c r="M435" s="66"/>
      <c r="N435" s="66" t="s">
        <v>269</v>
      </c>
    </row>
    <row r="436" spans="1:14" x14ac:dyDescent="0.2">
      <c r="A436" s="66">
        <v>1</v>
      </c>
      <c r="B436" s="66">
        <v>7</v>
      </c>
      <c r="C436" s="66">
        <v>50</v>
      </c>
      <c r="D436" s="66" t="s">
        <v>77</v>
      </c>
      <c r="E436" s="66" t="s">
        <v>99</v>
      </c>
      <c r="F436" s="66"/>
      <c r="G436" s="66" t="s">
        <v>856</v>
      </c>
      <c r="H436" s="66" t="s">
        <v>201</v>
      </c>
      <c r="I436" s="66">
        <v>1971</v>
      </c>
      <c r="K436" s="65">
        <v>4.7754629629629628E-4</v>
      </c>
      <c r="M436" s="66"/>
      <c r="N436" s="66" t="s">
        <v>269</v>
      </c>
    </row>
    <row r="437" spans="1:14" x14ac:dyDescent="0.2">
      <c r="A437" s="66">
        <v>1</v>
      </c>
      <c r="B437" s="66">
        <v>7</v>
      </c>
      <c r="C437" s="66">
        <v>50</v>
      </c>
      <c r="D437" s="66" t="s">
        <v>77</v>
      </c>
      <c r="E437" s="66" t="s">
        <v>99</v>
      </c>
      <c r="F437" s="66"/>
      <c r="G437" s="66" t="s">
        <v>339</v>
      </c>
      <c r="H437" s="66" t="s">
        <v>201</v>
      </c>
      <c r="I437" s="66">
        <v>1974</v>
      </c>
      <c r="K437" s="65">
        <v>4.9745370370370362E-4</v>
      </c>
      <c r="M437" s="66"/>
      <c r="N437" s="66" t="s">
        <v>269</v>
      </c>
    </row>
    <row r="438" spans="1:14" x14ac:dyDescent="0.2">
      <c r="A438" s="66">
        <v>1</v>
      </c>
      <c r="B438" s="66">
        <v>7</v>
      </c>
      <c r="C438" s="66">
        <v>50</v>
      </c>
      <c r="D438" s="66" t="s">
        <v>77</v>
      </c>
      <c r="E438" s="66" t="s">
        <v>99</v>
      </c>
      <c r="F438" s="66"/>
      <c r="G438" s="66" t="s">
        <v>714</v>
      </c>
      <c r="H438" s="66" t="s">
        <v>60</v>
      </c>
      <c r="I438" s="66">
        <v>1970</v>
      </c>
      <c r="K438" s="65">
        <v>5.3148148148148141E-4</v>
      </c>
      <c r="M438" s="66"/>
      <c r="N438" s="66" t="s">
        <v>269</v>
      </c>
    </row>
    <row r="439" spans="1:14" x14ac:dyDescent="0.2">
      <c r="A439" s="66">
        <v>1</v>
      </c>
      <c r="B439" s="66">
        <v>7</v>
      </c>
      <c r="C439" s="66">
        <v>50</v>
      </c>
      <c r="D439" s="66" t="s">
        <v>77</v>
      </c>
      <c r="E439" s="66" t="s">
        <v>99</v>
      </c>
      <c r="F439" s="66"/>
      <c r="G439" s="66" t="s">
        <v>861</v>
      </c>
      <c r="H439" s="66" t="s">
        <v>20</v>
      </c>
      <c r="I439" s="66">
        <v>1972</v>
      </c>
      <c r="K439" s="65">
        <v>5.4050925925925935E-4</v>
      </c>
      <c r="M439" s="66"/>
      <c r="N439" s="66" t="s">
        <v>269</v>
      </c>
    </row>
    <row r="440" spans="1:14" x14ac:dyDescent="0.2">
      <c r="A440" s="66">
        <v>1</v>
      </c>
      <c r="B440" s="66">
        <v>7</v>
      </c>
      <c r="C440" s="66">
        <v>50</v>
      </c>
      <c r="D440" s="66" t="s">
        <v>77</v>
      </c>
      <c r="E440" s="66" t="s">
        <v>115</v>
      </c>
      <c r="F440" s="66"/>
      <c r="G440" s="66" t="s">
        <v>628</v>
      </c>
      <c r="H440" s="66" t="s">
        <v>310</v>
      </c>
      <c r="I440" s="66">
        <v>1971</v>
      </c>
      <c r="K440" s="65">
        <v>4.9409722222222216E-4</v>
      </c>
      <c r="M440" s="66"/>
      <c r="N440" s="66" t="s">
        <v>269</v>
      </c>
    </row>
    <row r="441" spans="1:14" x14ac:dyDescent="0.2">
      <c r="A441" s="66">
        <v>1</v>
      </c>
      <c r="B441" s="66">
        <v>7</v>
      </c>
      <c r="C441" s="66">
        <v>50</v>
      </c>
      <c r="D441" s="66" t="s">
        <v>77</v>
      </c>
      <c r="E441" s="66" t="s">
        <v>115</v>
      </c>
      <c r="F441" s="66"/>
      <c r="G441" s="66" t="s">
        <v>935</v>
      </c>
      <c r="H441" s="66" t="s">
        <v>273</v>
      </c>
      <c r="I441" s="66">
        <v>1970</v>
      </c>
      <c r="K441" s="65">
        <v>5.2870370370370365E-4</v>
      </c>
      <c r="M441" s="66"/>
      <c r="N441" s="66" t="s">
        <v>269</v>
      </c>
    </row>
    <row r="442" spans="1:14" x14ac:dyDescent="0.2">
      <c r="A442" s="66">
        <v>1</v>
      </c>
      <c r="B442" s="66">
        <v>7</v>
      </c>
      <c r="C442" s="66">
        <v>50</v>
      </c>
      <c r="D442" s="66" t="s">
        <v>77</v>
      </c>
      <c r="E442" s="66" t="s">
        <v>135</v>
      </c>
      <c r="F442" s="66"/>
      <c r="G442" s="66" t="s">
        <v>660</v>
      </c>
      <c r="H442" s="66" t="s">
        <v>84</v>
      </c>
      <c r="I442" s="66">
        <v>1967</v>
      </c>
      <c r="K442" s="65">
        <v>4.4189814814814813E-4</v>
      </c>
      <c r="M442" s="66"/>
      <c r="N442" s="66" t="s">
        <v>269</v>
      </c>
    </row>
    <row r="443" spans="1:14" x14ac:dyDescent="0.2">
      <c r="A443" s="66">
        <v>1</v>
      </c>
      <c r="B443" s="66">
        <v>7</v>
      </c>
      <c r="C443" s="66">
        <v>50</v>
      </c>
      <c r="D443" s="66" t="s">
        <v>77</v>
      </c>
      <c r="E443" s="66" t="s">
        <v>135</v>
      </c>
      <c r="F443" s="66"/>
      <c r="G443" s="66" t="s">
        <v>868</v>
      </c>
      <c r="H443" s="66" t="s">
        <v>837</v>
      </c>
      <c r="I443" s="66">
        <v>1967</v>
      </c>
      <c r="K443" s="65">
        <v>4.5266203703703706E-4</v>
      </c>
      <c r="M443" s="66"/>
      <c r="N443" s="66" t="s">
        <v>269</v>
      </c>
    </row>
    <row r="444" spans="1:14" x14ac:dyDescent="0.2">
      <c r="A444" s="66">
        <v>1</v>
      </c>
      <c r="B444" s="66">
        <v>7</v>
      </c>
      <c r="C444" s="66">
        <v>50</v>
      </c>
      <c r="D444" s="66" t="s">
        <v>77</v>
      </c>
      <c r="E444" s="66" t="s">
        <v>135</v>
      </c>
      <c r="F444" s="66"/>
      <c r="G444" s="66" t="s">
        <v>870</v>
      </c>
      <c r="H444" s="66" t="s">
        <v>871</v>
      </c>
      <c r="I444" s="66">
        <v>1965</v>
      </c>
      <c r="K444" s="65">
        <v>5.1539351851851844E-4</v>
      </c>
      <c r="M444" s="66"/>
      <c r="N444" s="66" t="s">
        <v>269</v>
      </c>
    </row>
    <row r="445" spans="1:14" x14ac:dyDescent="0.2">
      <c r="A445" s="66">
        <v>1</v>
      </c>
      <c r="B445" s="66">
        <v>7</v>
      </c>
      <c r="C445" s="66">
        <v>50</v>
      </c>
      <c r="D445" s="66" t="s">
        <v>77</v>
      </c>
      <c r="E445" s="66" t="s">
        <v>135</v>
      </c>
      <c r="F445" s="66"/>
      <c r="G445" s="66" t="s">
        <v>1104</v>
      </c>
      <c r="H445" s="66" t="s">
        <v>20</v>
      </c>
      <c r="I445" s="66">
        <v>1966</v>
      </c>
      <c r="K445" s="65">
        <v>5.9340277777777787E-4</v>
      </c>
      <c r="M445" s="66"/>
      <c r="N445" s="66" t="s">
        <v>269</v>
      </c>
    </row>
    <row r="446" spans="1:14" x14ac:dyDescent="0.2">
      <c r="A446" s="66">
        <v>1</v>
      </c>
      <c r="B446" s="66">
        <v>7</v>
      </c>
      <c r="C446" s="66">
        <v>50</v>
      </c>
      <c r="D446" s="66" t="s">
        <v>77</v>
      </c>
      <c r="E446" s="66" t="s">
        <v>135</v>
      </c>
      <c r="F446" s="66"/>
      <c r="G446" s="66" t="s">
        <v>691</v>
      </c>
      <c r="H446" s="66" t="s">
        <v>286</v>
      </c>
      <c r="I446" s="66">
        <v>1969</v>
      </c>
      <c r="K446" s="65">
        <v>6.3287037037037034E-4</v>
      </c>
      <c r="M446" s="66"/>
      <c r="N446" s="66" t="s">
        <v>269</v>
      </c>
    </row>
    <row r="447" spans="1:14" x14ac:dyDescent="0.2">
      <c r="A447" s="66">
        <v>1</v>
      </c>
      <c r="B447" s="66">
        <v>7</v>
      </c>
      <c r="C447" s="66">
        <v>50</v>
      </c>
      <c r="D447" s="66" t="s">
        <v>77</v>
      </c>
      <c r="E447" s="66" t="s">
        <v>117</v>
      </c>
      <c r="F447" s="66"/>
      <c r="G447" s="66" t="s">
        <v>750</v>
      </c>
      <c r="H447" s="66" t="s">
        <v>201</v>
      </c>
      <c r="I447" s="66">
        <v>1967</v>
      </c>
      <c r="K447" s="65">
        <v>4.5925925925925925E-4</v>
      </c>
      <c r="M447" s="66"/>
      <c r="N447" s="66" t="s">
        <v>269</v>
      </c>
    </row>
    <row r="448" spans="1:14" x14ac:dyDescent="0.2">
      <c r="A448" s="66">
        <v>1</v>
      </c>
      <c r="B448" s="66">
        <v>7</v>
      </c>
      <c r="C448" s="66">
        <v>50</v>
      </c>
      <c r="D448" s="66" t="s">
        <v>77</v>
      </c>
      <c r="E448" s="66" t="s">
        <v>117</v>
      </c>
      <c r="F448" s="66"/>
      <c r="G448" s="66" t="s">
        <v>683</v>
      </c>
      <c r="H448" s="66" t="s">
        <v>81</v>
      </c>
      <c r="I448" s="66">
        <v>1966</v>
      </c>
      <c r="K448" s="65">
        <v>5.6180555555555552E-4</v>
      </c>
      <c r="M448" s="66"/>
      <c r="N448" s="66" t="s">
        <v>269</v>
      </c>
    </row>
    <row r="449" spans="1:14" x14ac:dyDescent="0.2">
      <c r="A449" s="66">
        <v>1</v>
      </c>
      <c r="B449" s="66">
        <v>7</v>
      </c>
      <c r="C449" s="66">
        <v>50</v>
      </c>
      <c r="D449" s="66" t="s">
        <v>77</v>
      </c>
      <c r="E449" s="66" t="s">
        <v>100</v>
      </c>
      <c r="F449" s="66"/>
      <c r="G449" s="66" t="s">
        <v>1021</v>
      </c>
      <c r="H449" s="66" t="s">
        <v>1022</v>
      </c>
      <c r="I449" s="66">
        <v>1963</v>
      </c>
      <c r="K449" s="65">
        <v>4.4560185185185192E-4</v>
      </c>
      <c r="M449" s="66"/>
      <c r="N449" s="66" t="s">
        <v>269</v>
      </c>
    </row>
    <row r="450" spans="1:14" x14ac:dyDescent="0.2">
      <c r="A450" s="66">
        <v>1</v>
      </c>
      <c r="B450" s="66">
        <v>7</v>
      </c>
      <c r="C450" s="66">
        <v>50</v>
      </c>
      <c r="D450" s="66" t="s">
        <v>77</v>
      </c>
      <c r="E450" s="66" t="s">
        <v>100</v>
      </c>
      <c r="F450" s="66"/>
      <c r="G450" s="66" t="s">
        <v>1110</v>
      </c>
      <c r="H450" s="66" t="s">
        <v>713</v>
      </c>
      <c r="I450" s="66">
        <v>1964</v>
      </c>
      <c r="K450" s="65">
        <v>5.2268518518518517E-4</v>
      </c>
      <c r="M450" s="66"/>
      <c r="N450" s="66" t="s">
        <v>269</v>
      </c>
    </row>
    <row r="451" spans="1:14" x14ac:dyDescent="0.2">
      <c r="A451" s="66">
        <v>1</v>
      </c>
      <c r="B451" s="66">
        <v>7</v>
      </c>
      <c r="C451" s="66">
        <v>50</v>
      </c>
      <c r="D451" s="66" t="s">
        <v>77</v>
      </c>
      <c r="E451" s="66" t="s">
        <v>100</v>
      </c>
      <c r="F451" s="66"/>
      <c r="G451" s="66" t="s">
        <v>382</v>
      </c>
      <c r="H451" s="66" t="s">
        <v>201</v>
      </c>
      <c r="I451" s="66">
        <v>1964</v>
      </c>
      <c r="K451" s="65">
        <v>6.8148148148148159E-4</v>
      </c>
      <c r="M451" s="66"/>
      <c r="N451" s="66" t="s">
        <v>269</v>
      </c>
    </row>
    <row r="452" spans="1:14" x14ac:dyDescent="0.2">
      <c r="A452" s="66">
        <v>1</v>
      </c>
      <c r="B452" s="66">
        <v>7</v>
      </c>
      <c r="C452" s="66">
        <v>50</v>
      </c>
      <c r="D452" s="66" t="s">
        <v>77</v>
      </c>
      <c r="E452" s="66" t="s">
        <v>94</v>
      </c>
      <c r="F452" s="66"/>
      <c r="G452" s="66" t="s">
        <v>893</v>
      </c>
      <c r="H452" s="66" t="s">
        <v>851</v>
      </c>
      <c r="I452" s="66">
        <v>1964</v>
      </c>
      <c r="K452" s="65">
        <v>5.7488425925925925E-4</v>
      </c>
      <c r="M452" s="66"/>
      <c r="N452" s="66" t="s">
        <v>269</v>
      </c>
    </row>
    <row r="453" spans="1:14" x14ac:dyDescent="0.2">
      <c r="A453" s="66">
        <v>1</v>
      </c>
      <c r="B453" s="66">
        <v>7</v>
      </c>
      <c r="C453" s="66">
        <v>50</v>
      </c>
      <c r="D453" s="66" t="s">
        <v>77</v>
      </c>
      <c r="E453" s="66" t="s">
        <v>118</v>
      </c>
      <c r="F453" s="66"/>
      <c r="G453" s="66" t="s">
        <v>580</v>
      </c>
      <c r="H453" s="66" t="s">
        <v>273</v>
      </c>
      <c r="I453" s="66">
        <v>1957</v>
      </c>
      <c r="K453" s="65">
        <v>5.7905092592592589E-4</v>
      </c>
      <c r="M453" s="66"/>
      <c r="N453" s="66" t="s">
        <v>269</v>
      </c>
    </row>
    <row r="454" spans="1:14" x14ac:dyDescent="0.2">
      <c r="A454" s="66">
        <v>1</v>
      </c>
      <c r="B454" s="66">
        <v>7</v>
      </c>
      <c r="C454" s="66">
        <v>50</v>
      </c>
      <c r="D454" s="66" t="s">
        <v>77</v>
      </c>
      <c r="E454" s="66" t="s">
        <v>184</v>
      </c>
      <c r="F454" s="66"/>
      <c r="G454" s="66" t="s">
        <v>66</v>
      </c>
      <c r="H454" s="66" t="s">
        <v>84</v>
      </c>
      <c r="I454" s="66">
        <v>1943</v>
      </c>
      <c r="K454" s="65">
        <v>5.5138888888888891E-4</v>
      </c>
      <c r="M454" s="66"/>
      <c r="N454" s="66" t="s">
        <v>269</v>
      </c>
    </row>
    <row r="455" spans="1:14" x14ac:dyDescent="0.2">
      <c r="A455" s="66">
        <v>1</v>
      </c>
      <c r="B455" s="66">
        <v>7</v>
      </c>
      <c r="C455" s="66">
        <v>50</v>
      </c>
      <c r="D455" s="66" t="s">
        <v>77</v>
      </c>
      <c r="E455" s="66" t="s">
        <v>140</v>
      </c>
      <c r="F455" s="66"/>
      <c r="G455" s="66" t="s">
        <v>684</v>
      </c>
      <c r="H455" s="66" t="s">
        <v>84</v>
      </c>
      <c r="I455" s="66">
        <v>1935</v>
      </c>
      <c r="K455" s="65">
        <v>8.6412037037037024E-4</v>
      </c>
      <c r="M455" s="66"/>
      <c r="N455" s="66" t="s">
        <v>269</v>
      </c>
    </row>
    <row r="456" spans="1:14" x14ac:dyDescent="0.2">
      <c r="A456" s="66">
        <v>1</v>
      </c>
      <c r="B456" s="66">
        <v>8</v>
      </c>
      <c r="C456" s="66">
        <v>25</v>
      </c>
      <c r="D456" s="66" t="s">
        <v>75</v>
      </c>
      <c r="E456" s="66" t="s">
        <v>102</v>
      </c>
      <c r="F456" s="66">
        <v>1</v>
      </c>
      <c r="G456" s="66" t="s">
        <v>1032</v>
      </c>
      <c r="H456" s="66" t="s">
        <v>286</v>
      </c>
      <c r="I456" s="66">
        <v>1999</v>
      </c>
      <c r="J456" s="65" t="s">
        <v>1119</v>
      </c>
      <c r="K456" s="65">
        <v>1.6701388888888888E-4</v>
      </c>
      <c r="M456" s="66"/>
    </row>
    <row r="457" spans="1:14" x14ac:dyDescent="0.2">
      <c r="A457" s="66">
        <v>1</v>
      </c>
      <c r="B457" s="66">
        <v>8</v>
      </c>
      <c r="C457" s="66">
        <v>25</v>
      </c>
      <c r="D457" s="66" t="s">
        <v>75</v>
      </c>
      <c r="E457" s="66" t="s">
        <v>102</v>
      </c>
      <c r="F457" s="66">
        <v>2</v>
      </c>
      <c r="G457" s="66" t="s">
        <v>908</v>
      </c>
      <c r="H457" s="66" t="s">
        <v>906</v>
      </c>
      <c r="I457" s="66">
        <v>1995</v>
      </c>
      <c r="J457" s="65" t="s">
        <v>350</v>
      </c>
      <c r="K457" s="65">
        <v>1.7048611111111108E-4</v>
      </c>
      <c r="M457" s="66"/>
    </row>
    <row r="458" spans="1:14" x14ac:dyDescent="0.2">
      <c r="A458" s="66">
        <v>1</v>
      </c>
      <c r="B458" s="66">
        <v>8</v>
      </c>
      <c r="C458" s="66">
        <v>25</v>
      </c>
      <c r="D458" s="66" t="s">
        <v>75</v>
      </c>
      <c r="E458" s="66" t="s">
        <v>102</v>
      </c>
      <c r="F458" s="66">
        <v>3</v>
      </c>
      <c r="G458" s="66" t="s">
        <v>905</v>
      </c>
      <c r="H458" s="66" t="s">
        <v>906</v>
      </c>
      <c r="I458" s="66">
        <v>1996</v>
      </c>
      <c r="J458" s="65" t="s">
        <v>350</v>
      </c>
      <c r="K458" s="65">
        <v>1.7974537037037037E-4</v>
      </c>
      <c r="M458" s="66"/>
    </row>
    <row r="459" spans="1:14" x14ac:dyDescent="0.2">
      <c r="A459" s="66">
        <v>1</v>
      </c>
      <c r="B459" s="66">
        <v>8</v>
      </c>
      <c r="C459" s="66">
        <v>25</v>
      </c>
      <c r="D459" s="66" t="s">
        <v>75</v>
      </c>
      <c r="E459" s="66" t="s">
        <v>89</v>
      </c>
      <c r="F459" s="66">
        <v>1</v>
      </c>
      <c r="G459" s="66" t="s">
        <v>805</v>
      </c>
      <c r="H459" s="66" t="s">
        <v>286</v>
      </c>
      <c r="I459" s="66">
        <v>1999</v>
      </c>
      <c r="J459" s="65" t="s">
        <v>668</v>
      </c>
      <c r="K459" s="65">
        <v>1.9756944444444447E-4</v>
      </c>
      <c r="M459" s="66"/>
    </row>
    <row r="460" spans="1:14" x14ac:dyDescent="0.2">
      <c r="A460" s="66">
        <v>1</v>
      </c>
      <c r="B460" s="66">
        <v>8</v>
      </c>
      <c r="C460" s="66">
        <v>25</v>
      </c>
      <c r="D460" s="66" t="s">
        <v>75</v>
      </c>
      <c r="E460" s="66" t="s">
        <v>89</v>
      </c>
      <c r="F460" s="66">
        <v>2</v>
      </c>
      <c r="G460" s="66" t="s">
        <v>911</v>
      </c>
      <c r="H460" s="66" t="s">
        <v>801</v>
      </c>
      <c r="I460" s="66">
        <v>1995</v>
      </c>
      <c r="J460" s="65" t="s">
        <v>350</v>
      </c>
      <c r="K460" s="65">
        <v>2.5983796296296296E-4</v>
      </c>
      <c r="M460" s="66"/>
    </row>
    <row r="461" spans="1:14" x14ac:dyDescent="0.2">
      <c r="A461" s="66">
        <v>1</v>
      </c>
      <c r="B461" s="66">
        <v>8</v>
      </c>
      <c r="C461" s="66">
        <v>25</v>
      </c>
      <c r="D461" s="66" t="s">
        <v>75</v>
      </c>
      <c r="E461" s="66" t="s">
        <v>92</v>
      </c>
      <c r="F461" s="66">
        <v>1</v>
      </c>
      <c r="G461" s="66" t="s">
        <v>681</v>
      </c>
      <c r="H461" s="66" t="s">
        <v>326</v>
      </c>
      <c r="I461" s="66">
        <v>1983</v>
      </c>
      <c r="J461" s="65" t="s">
        <v>1120</v>
      </c>
      <c r="K461" s="65">
        <v>5.6539351851851857E-4</v>
      </c>
      <c r="L461" s="66" t="s">
        <v>1054</v>
      </c>
      <c r="M461" s="66"/>
    </row>
    <row r="462" spans="1:14" x14ac:dyDescent="0.2">
      <c r="A462" s="66">
        <v>1</v>
      </c>
      <c r="B462" s="66">
        <v>8</v>
      </c>
      <c r="C462" s="66">
        <v>25</v>
      </c>
      <c r="D462" s="66" t="s">
        <v>75</v>
      </c>
      <c r="E462" s="66" t="s">
        <v>98</v>
      </c>
      <c r="F462" s="66">
        <v>1</v>
      </c>
      <c r="G462" s="66" t="s">
        <v>357</v>
      </c>
      <c r="H462" s="66" t="s">
        <v>259</v>
      </c>
      <c r="I462" s="66">
        <v>1979</v>
      </c>
      <c r="J462" s="65" t="s">
        <v>1121</v>
      </c>
      <c r="K462" s="65">
        <v>1.8252314814814813E-4</v>
      </c>
      <c r="M462" s="66"/>
    </row>
    <row r="463" spans="1:14" x14ac:dyDescent="0.2">
      <c r="A463" s="66">
        <v>1</v>
      </c>
      <c r="B463" s="66">
        <v>8</v>
      </c>
      <c r="C463" s="66">
        <v>25</v>
      </c>
      <c r="D463" s="66" t="s">
        <v>75</v>
      </c>
      <c r="E463" s="66" t="s">
        <v>93</v>
      </c>
      <c r="F463" s="66">
        <v>1</v>
      </c>
      <c r="G463" s="66" t="s">
        <v>398</v>
      </c>
      <c r="H463" s="66" t="s">
        <v>81</v>
      </c>
      <c r="I463" s="66">
        <v>1979</v>
      </c>
      <c r="J463" s="65" t="s">
        <v>724</v>
      </c>
      <c r="K463" s="65">
        <v>2.2442129629629627E-4</v>
      </c>
      <c r="M463" s="66"/>
    </row>
    <row r="464" spans="1:14" x14ac:dyDescent="0.2">
      <c r="A464" s="66">
        <v>1</v>
      </c>
      <c r="B464" s="66">
        <v>8</v>
      </c>
      <c r="C464" s="66">
        <v>25</v>
      </c>
      <c r="D464" s="66" t="s">
        <v>75</v>
      </c>
      <c r="E464" s="66" t="s">
        <v>93</v>
      </c>
      <c r="F464" s="66">
        <v>2</v>
      </c>
      <c r="G464" s="66" t="s">
        <v>646</v>
      </c>
      <c r="H464" s="66" t="s">
        <v>925</v>
      </c>
      <c r="I464" s="66">
        <v>1978</v>
      </c>
      <c r="J464" s="65" t="s">
        <v>1122</v>
      </c>
      <c r="K464" s="65">
        <v>2.2592592592592589E-4</v>
      </c>
      <c r="M464" s="66"/>
    </row>
    <row r="465" spans="1:13" x14ac:dyDescent="0.2">
      <c r="A465" s="66">
        <v>1</v>
      </c>
      <c r="B465" s="66">
        <v>8</v>
      </c>
      <c r="C465" s="66">
        <v>25</v>
      </c>
      <c r="D465" s="66" t="s">
        <v>75</v>
      </c>
      <c r="E465" s="66" t="s">
        <v>93</v>
      </c>
      <c r="F465" s="66">
        <v>3</v>
      </c>
      <c r="G465" s="66" t="s">
        <v>647</v>
      </c>
      <c r="H465" s="66" t="s">
        <v>326</v>
      </c>
      <c r="I465" s="66">
        <v>1979</v>
      </c>
      <c r="J465" s="65" t="s">
        <v>1123</v>
      </c>
      <c r="K465" s="65">
        <v>2.6087962962962962E-4</v>
      </c>
      <c r="M465" s="66"/>
    </row>
    <row r="466" spans="1:13" x14ac:dyDescent="0.2">
      <c r="A466" s="66">
        <v>1</v>
      </c>
      <c r="B466" s="66">
        <v>8</v>
      </c>
      <c r="C466" s="66">
        <v>25</v>
      </c>
      <c r="D466" s="66" t="s">
        <v>75</v>
      </c>
      <c r="E466" s="66" t="s">
        <v>99</v>
      </c>
      <c r="F466" s="66">
        <v>1</v>
      </c>
      <c r="G466" s="66" t="s">
        <v>930</v>
      </c>
      <c r="H466" s="66" t="s">
        <v>201</v>
      </c>
      <c r="I466" s="66">
        <v>1970</v>
      </c>
      <c r="J466" s="65" t="s">
        <v>1124</v>
      </c>
      <c r="K466" s="65">
        <v>2.0624999999999997E-4</v>
      </c>
      <c r="M466" s="66"/>
    </row>
    <row r="467" spans="1:13" x14ac:dyDescent="0.2">
      <c r="A467" s="66">
        <v>1</v>
      </c>
      <c r="B467" s="66">
        <v>8</v>
      </c>
      <c r="C467" s="66">
        <v>25</v>
      </c>
      <c r="D467" s="66" t="s">
        <v>75</v>
      </c>
      <c r="E467" s="66" t="s">
        <v>99</v>
      </c>
      <c r="F467" s="66">
        <v>2</v>
      </c>
      <c r="G467" s="66" t="s">
        <v>861</v>
      </c>
      <c r="H467" s="66" t="s">
        <v>20</v>
      </c>
      <c r="I467" s="66">
        <v>1972</v>
      </c>
      <c r="J467" s="65" t="s">
        <v>1125</v>
      </c>
      <c r="K467" s="65">
        <v>2.7997685185185184E-4</v>
      </c>
      <c r="M467" s="66"/>
    </row>
    <row r="468" spans="1:13" x14ac:dyDescent="0.2">
      <c r="A468" s="66">
        <v>1</v>
      </c>
      <c r="B468" s="66">
        <v>8</v>
      </c>
      <c r="C468" s="66">
        <v>25</v>
      </c>
      <c r="D468" s="66" t="s">
        <v>75</v>
      </c>
      <c r="E468" s="66" t="s">
        <v>135</v>
      </c>
      <c r="F468" s="66">
        <v>1</v>
      </c>
      <c r="G468" s="66" t="s">
        <v>300</v>
      </c>
      <c r="H468" s="66" t="s">
        <v>201</v>
      </c>
      <c r="I468" s="66">
        <v>1968</v>
      </c>
      <c r="J468" s="65" t="s">
        <v>1126</v>
      </c>
      <c r="K468" s="65">
        <v>1.9027777777777779E-4</v>
      </c>
      <c r="M468" s="66"/>
    </row>
    <row r="469" spans="1:13" x14ac:dyDescent="0.2">
      <c r="A469" s="66">
        <v>1</v>
      </c>
      <c r="B469" s="66">
        <v>8</v>
      </c>
      <c r="C469" s="66">
        <v>25</v>
      </c>
      <c r="D469" s="66" t="s">
        <v>75</v>
      </c>
      <c r="E469" s="66" t="s">
        <v>135</v>
      </c>
      <c r="F469" s="66">
        <v>2</v>
      </c>
      <c r="G469" s="66" t="s">
        <v>110</v>
      </c>
      <c r="H469" s="66" t="s">
        <v>84</v>
      </c>
      <c r="I469" s="66">
        <v>1968</v>
      </c>
      <c r="J469" s="65" t="s">
        <v>1127</v>
      </c>
      <c r="K469" s="65">
        <v>1.9490740740740742E-4</v>
      </c>
      <c r="M469" s="66"/>
    </row>
    <row r="470" spans="1:13" x14ac:dyDescent="0.2">
      <c r="A470" s="66">
        <v>1</v>
      </c>
      <c r="B470" s="66">
        <v>8</v>
      </c>
      <c r="C470" s="66">
        <v>25</v>
      </c>
      <c r="D470" s="66" t="s">
        <v>75</v>
      </c>
      <c r="E470" s="66" t="s">
        <v>135</v>
      </c>
      <c r="F470" s="66">
        <v>3</v>
      </c>
      <c r="G470" s="66" t="s">
        <v>941</v>
      </c>
      <c r="H470" s="66" t="s">
        <v>20</v>
      </c>
      <c r="I470" s="66">
        <v>1969</v>
      </c>
      <c r="J470" s="65" t="s">
        <v>1128</v>
      </c>
      <c r="K470" s="65">
        <v>2.1226851851851851E-4</v>
      </c>
      <c r="M470" s="66"/>
    </row>
    <row r="471" spans="1:13" x14ac:dyDescent="0.2">
      <c r="A471" s="66">
        <v>1</v>
      </c>
      <c r="B471" s="66">
        <v>8</v>
      </c>
      <c r="C471" s="66">
        <v>25</v>
      </c>
      <c r="D471" s="66" t="s">
        <v>75</v>
      </c>
      <c r="E471" s="66" t="s">
        <v>135</v>
      </c>
      <c r="F471" s="66">
        <v>4</v>
      </c>
      <c r="G471" s="66" t="s">
        <v>1104</v>
      </c>
      <c r="H471" s="66" t="s">
        <v>20</v>
      </c>
      <c r="I471" s="66">
        <v>1966</v>
      </c>
      <c r="J471" s="65" t="s">
        <v>659</v>
      </c>
      <c r="K471" s="65">
        <v>2.8182870370370373E-4</v>
      </c>
      <c r="M471" s="66"/>
    </row>
    <row r="472" spans="1:13" x14ac:dyDescent="0.2">
      <c r="A472" s="66">
        <v>1</v>
      </c>
      <c r="B472" s="66">
        <v>8</v>
      </c>
      <c r="C472" s="66">
        <v>25</v>
      </c>
      <c r="D472" s="66" t="s">
        <v>75</v>
      </c>
      <c r="E472" s="66" t="s">
        <v>117</v>
      </c>
      <c r="F472" s="66">
        <v>1</v>
      </c>
      <c r="G472" s="66" t="s">
        <v>882</v>
      </c>
      <c r="H472" s="66" t="s">
        <v>259</v>
      </c>
      <c r="I472" s="66">
        <v>1968</v>
      </c>
      <c r="J472" s="65" t="s">
        <v>1129</v>
      </c>
      <c r="K472" s="65">
        <v>2.2349537037037035E-4</v>
      </c>
      <c r="M472" s="66"/>
    </row>
    <row r="473" spans="1:13" x14ac:dyDescent="0.2">
      <c r="A473" s="66">
        <v>1</v>
      </c>
      <c r="B473" s="66">
        <v>8</v>
      </c>
      <c r="C473" s="66">
        <v>25</v>
      </c>
      <c r="D473" s="66" t="s">
        <v>75</v>
      </c>
      <c r="E473" s="66" t="s">
        <v>117</v>
      </c>
      <c r="F473" s="66">
        <v>2</v>
      </c>
      <c r="G473" s="66" t="s">
        <v>661</v>
      </c>
      <c r="H473" s="66" t="s">
        <v>84</v>
      </c>
      <c r="I473" s="66">
        <v>1965</v>
      </c>
      <c r="J473" s="65" t="s">
        <v>1130</v>
      </c>
      <c r="K473" s="65">
        <v>2.9849537037037035E-4</v>
      </c>
      <c r="M473" s="66"/>
    </row>
    <row r="474" spans="1:13" x14ac:dyDescent="0.2">
      <c r="A474" s="66">
        <v>1</v>
      </c>
      <c r="B474" s="66">
        <v>8</v>
      </c>
      <c r="C474" s="66">
        <v>25</v>
      </c>
      <c r="D474" s="66" t="s">
        <v>75</v>
      </c>
      <c r="E474" s="66" t="s">
        <v>117</v>
      </c>
      <c r="F474" s="66">
        <v>3</v>
      </c>
      <c r="G474" s="66" t="s">
        <v>759</v>
      </c>
      <c r="H474" s="66" t="s">
        <v>201</v>
      </c>
      <c r="I474" s="66">
        <v>1965</v>
      </c>
      <c r="J474" s="65" t="s">
        <v>350</v>
      </c>
      <c r="K474" s="65">
        <v>3.0624999999999999E-4</v>
      </c>
      <c r="M474" s="66"/>
    </row>
    <row r="475" spans="1:13" x14ac:dyDescent="0.2">
      <c r="A475" s="66">
        <v>1</v>
      </c>
      <c r="B475" s="66">
        <v>8</v>
      </c>
      <c r="C475" s="66">
        <v>25</v>
      </c>
      <c r="D475" s="66" t="s">
        <v>75</v>
      </c>
      <c r="E475" s="66" t="s">
        <v>117</v>
      </c>
      <c r="F475" s="66"/>
      <c r="G475" s="66" t="s">
        <v>983</v>
      </c>
      <c r="H475" s="66" t="s">
        <v>201</v>
      </c>
      <c r="I475" s="66">
        <v>1969</v>
      </c>
      <c r="J475" s="65" t="s">
        <v>936</v>
      </c>
      <c r="M475" s="66" t="s">
        <v>251</v>
      </c>
    </row>
    <row r="476" spans="1:13" x14ac:dyDescent="0.2">
      <c r="A476" s="66">
        <v>1</v>
      </c>
      <c r="B476" s="66">
        <v>8</v>
      </c>
      <c r="C476" s="66">
        <v>25</v>
      </c>
      <c r="D476" s="66" t="s">
        <v>75</v>
      </c>
      <c r="E476" s="66" t="s">
        <v>100</v>
      </c>
      <c r="F476" s="66">
        <v>1</v>
      </c>
      <c r="G476" s="66" t="s">
        <v>695</v>
      </c>
      <c r="H476" s="66" t="s">
        <v>201</v>
      </c>
      <c r="I476" s="66">
        <v>1963</v>
      </c>
      <c r="J476" s="65" t="s">
        <v>1131</v>
      </c>
      <c r="K476" s="65">
        <v>2.0300925925925925E-4</v>
      </c>
      <c r="M476" s="66"/>
    </row>
    <row r="477" spans="1:13" x14ac:dyDescent="0.2">
      <c r="A477" s="66">
        <v>1</v>
      </c>
      <c r="B477" s="66">
        <v>8</v>
      </c>
      <c r="C477" s="66">
        <v>25</v>
      </c>
      <c r="D477" s="66" t="s">
        <v>75</v>
      </c>
      <c r="E477" s="66" t="s">
        <v>94</v>
      </c>
      <c r="F477" s="66">
        <v>1</v>
      </c>
      <c r="G477" s="66" t="s">
        <v>717</v>
      </c>
      <c r="H477" s="66" t="s">
        <v>81</v>
      </c>
      <c r="I477" s="66">
        <v>1960</v>
      </c>
      <c r="J477" s="65" t="s">
        <v>1132</v>
      </c>
      <c r="K477" s="65">
        <v>3.3900462962962964E-4</v>
      </c>
      <c r="L477" s="66" t="s">
        <v>1054</v>
      </c>
      <c r="M477" s="66"/>
    </row>
    <row r="478" spans="1:13" x14ac:dyDescent="0.2">
      <c r="A478" s="66">
        <v>1</v>
      </c>
      <c r="B478" s="66">
        <v>8</v>
      </c>
      <c r="C478" s="66">
        <v>25</v>
      </c>
      <c r="D478" s="66" t="s">
        <v>75</v>
      </c>
      <c r="E478" s="66" t="s">
        <v>101</v>
      </c>
      <c r="F478" s="66">
        <v>1</v>
      </c>
      <c r="G478" s="66" t="s">
        <v>761</v>
      </c>
      <c r="H478" s="66" t="s">
        <v>84</v>
      </c>
      <c r="I478" s="66">
        <v>1958</v>
      </c>
      <c r="J478" s="65" t="s">
        <v>732</v>
      </c>
      <c r="K478" s="65">
        <v>2.2395833333333336E-4</v>
      </c>
      <c r="M478" s="66"/>
    </row>
    <row r="479" spans="1:13" x14ac:dyDescent="0.2">
      <c r="A479" s="66">
        <v>1</v>
      </c>
      <c r="B479" s="66">
        <v>8</v>
      </c>
      <c r="C479" s="66">
        <v>25</v>
      </c>
      <c r="D479" s="66" t="s">
        <v>75</v>
      </c>
      <c r="E479" s="66" t="s">
        <v>119</v>
      </c>
      <c r="F479" s="66">
        <v>1</v>
      </c>
      <c r="G479" s="66" t="s">
        <v>630</v>
      </c>
      <c r="H479" s="66" t="s">
        <v>201</v>
      </c>
      <c r="I479" s="66">
        <v>1952</v>
      </c>
      <c r="J479" s="65" t="s">
        <v>773</v>
      </c>
      <c r="K479" s="65">
        <v>2.8900462962962962E-4</v>
      </c>
      <c r="M479" s="66"/>
    </row>
    <row r="480" spans="1:13" x14ac:dyDescent="0.2">
      <c r="A480" s="66">
        <v>1</v>
      </c>
      <c r="B480" s="66">
        <v>8</v>
      </c>
      <c r="C480" s="66">
        <v>25</v>
      </c>
      <c r="D480" s="66" t="s">
        <v>75</v>
      </c>
      <c r="E480" s="66" t="s">
        <v>119</v>
      </c>
      <c r="F480" s="66">
        <v>2</v>
      </c>
      <c r="G480" s="66" t="s">
        <v>946</v>
      </c>
      <c r="H480" s="66" t="s">
        <v>373</v>
      </c>
      <c r="I480" s="66">
        <v>1951</v>
      </c>
      <c r="J480" s="65" t="s">
        <v>1133</v>
      </c>
      <c r="K480" s="65">
        <v>3.6064814814814813E-4</v>
      </c>
      <c r="M480" s="66"/>
    </row>
    <row r="481" spans="1:13" x14ac:dyDescent="0.2">
      <c r="A481" s="66">
        <v>1</v>
      </c>
      <c r="B481" s="66">
        <v>8</v>
      </c>
      <c r="C481" s="66">
        <v>25</v>
      </c>
      <c r="D481" s="66" t="s">
        <v>75</v>
      </c>
      <c r="E481" s="66" t="s">
        <v>119</v>
      </c>
      <c r="F481" s="66"/>
      <c r="G481" s="66" t="s">
        <v>897</v>
      </c>
      <c r="H481" s="66" t="s">
        <v>851</v>
      </c>
      <c r="I481" s="66">
        <v>1952</v>
      </c>
      <c r="J481" s="65" t="s">
        <v>350</v>
      </c>
      <c r="M481" s="66" t="s">
        <v>251</v>
      </c>
    </row>
    <row r="482" spans="1:13" x14ac:dyDescent="0.2">
      <c r="A482" s="66">
        <v>1</v>
      </c>
      <c r="B482" s="66">
        <v>8</v>
      </c>
      <c r="C482" s="66">
        <v>25</v>
      </c>
      <c r="D482" s="66" t="s">
        <v>75</v>
      </c>
      <c r="E482" s="66" t="s">
        <v>183</v>
      </c>
      <c r="F482" s="66">
        <v>1</v>
      </c>
      <c r="G482" s="66" t="s">
        <v>948</v>
      </c>
      <c r="H482" s="66" t="s">
        <v>373</v>
      </c>
      <c r="I482" s="66">
        <v>1948</v>
      </c>
      <c r="J482" s="65" t="s">
        <v>1134</v>
      </c>
      <c r="K482" s="65">
        <v>2.7395833333333336E-4</v>
      </c>
      <c r="M482" s="66"/>
    </row>
    <row r="483" spans="1:13" x14ac:dyDescent="0.2">
      <c r="A483" s="66">
        <v>1</v>
      </c>
      <c r="B483" s="66">
        <v>8</v>
      </c>
      <c r="C483" s="66">
        <v>25</v>
      </c>
      <c r="D483" s="66" t="s">
        <v>75</v>
      </c>
      <c r="E483" s="66" t="s">
        <v>182</v>
      </c>
      <c r="F483" s="66">
        <v>1</v>
      </c>
      <c r="G483" s="66" t="s">
        <v>718</v>
      </c>
      <c r="H483" s="66" t="s">
        <v>59</v>
      </c>
      <c r="I483" s="66">
        <v>1944</v>
      </c>
      <c r="J483" s="65" t="s">
        <v>1135</v>
      </c>
      <c r="K483" s="65">
        <v>3.2754629629629632E-4</v>
      </c>
      <c r="M483" s="66"/>
    </row>
    <row r="484" spans="1:13" x14ac:dyDescent="0.2">
      <c r="A484" s="66">
        <v>1</v>
      </c>
      <c r="B484" s="66">
        <v>8</v>
      </c>
      <c r="C484" s="66">
        <v>25</v>
      </c>
      <c r="D484" s="66" t="s">
        <v>75</v>
      </c>
      <c r="E484" s="66" t="s">
        <v>140</v>
      </c>
      <c r="F484" s="66">
        <v>1</v>
      </c>
      <c r="G484" s="66" t="s">
        <v>579</v>
      </c>
      <c r="H484" s="66" t="s">
        <v>81</v>
      </c>
      <c r="I484" s="66">
        <v>1938</v>
      </c>
      <c r="J484" s="65" t="s">
        <v>1136</v>
      </c>
      <c r="K484" s="65">
        <v>3.3912037037037032E-4</v>
      </c>
      <c r="M484" s="66"/>
    </row>
    <row r="485" spans="1:13" x14ac:dyDescent="0.2">
      <c r="A485" s="66">
        <v>1</v>
      </c>
      <c r="B485" s="66">
        <v>9</v>
      </c>
      <c r="C485" s="66">
        <v>50</v>
      </c>
      <c r="D485" s="66" t="s">
        <v>107</v>
      </c>
      <c r="E485" s="66" t="s">
        <v>102</v>
      </c>
      <c r="F485" s="66">
        <v>1</v>
      </c>
      <c r="G485" s="66" t="s">
        <v>751</v>
      </c>
      <c r="H485" s="66" t="s">
        <v>286</v>
      </c>
      <c r="I485" s="66">
        <v>1996</v>
      </c>
      <c r="J485" s="65" t="s">
        <v>1137</v>
      </c>
      <c r="K485" s="65">
        <v>2.9710648148148147E-4</v>
      </c>
      <c r="M485" s="66"/>
    </row>
    <row r="486" spans="1:13" x14ac:dyDescent="0.2">
      <c r="A486" s="66">
        <v>1</v>
      </c>
      <c r="B486" s="66">
        <v>9</v>
      </c>
      <c r="C486" s="66">
        <v>50</v>
      </c>
      <c r="D486" s="66" t="s">
        <v>107</v>
      </c>
      <c r="E486" s="66" t="s">
        <v>102</v>
      </c>
      <c r="F486" s="66">
        <v>2</v>
      </c>
      <c r="G486" s="66" t="s">
        <v>902</v>
      </c>
      <c r="H486" s="66" t="s">
        <v>903</v>
      </c>
      <c r="I486" s="66">
        <v>1996</v>
      </c>
      <c r="J486" s="65" t="s">
        <v>1138</v>
      </c>
      <c r="K486" s="65">
        <v>3.0034722222222219E-4</v>
      </c>
      <c r="M486" s="66"/>
    </row>
    <row r="487" spans="1:13" x14ac:dyDescent="0.2">
      <c r="A487" s="66">
        <v>1</v>
      </c>
      <c r="B487" s="66">
        <v>9</v>
      </c>
      <c r="C487" s="66">
        <v>50</v>
      </c>
      <c r="D487" s="66" t="s">
        <v>107</v>
      </c>
      <c r="E487" s="66" t="s">
        <v>102</v>
      </c>
      <c r="F487" s="66">
        <v>3</v>
      </c>
      <c r="G487" s="66" t="s">
        <v>798</v>
      </c>
      <c r="H487" s="66" t="s">
        <v>286</v>
      </c>
      <c r="I487" s="66">
        <v>1999</v>
      </c>
      <c r="J487" s="65" t="s">
        <v>1139</v>
      </c>
      <c r="K487" s="65">
        <v>3.0810185185185188E-4</v>
      </c>
      <c r="M487" s="66"/>
    </row>
    <row r="488" spans="1:13" x14ac:dyDescent="0.2">
      <c r="A488" s="66">
        <v>1</v>
      </c>
      <c r="B488" s="66">
        <v>9</v>
      </c>
      <c r="C488" s="66">
        <v>50</v>
      </c>
      <c r="D488" s="66" t="s">
        <v>107</v>
      </c>
      <c r="E488" s="66" t="s">
        <v>102</v>
      </c>
      <c r="F488" s="66">
        <v>4</v>
      </c>
      <c r="G488" s="66" t="s">
        <v>800</v>
      </c>
      <c r="H488" s="66" t="s">
        <v>801</v>
      </c>
      <c r="I488" s="66">
        <v>1996</v>
      </c>
      <c r="J488" s="65" t="s">
        <v>1140</v>
      </c>
      <c r="K488" s="65">
        <v>3.3171296296296296E-4</v>
      </c>
      <c r="M488" s="66"/>
    </row>
    <row r="489" spans="1:13" x14ac:dyDescent="0.2">
      <c r="A489" s="66">
        <v>1</v>
      </c>
      <c r="B489" s="66">
        <v>9</v>
      </c>
      <c r="C489" s="66">
        <v>50</v>
      </c>
      <c r="D489" s="66" t="s">
        <v>107</v>
      </c>
      <c r="E489" s="66" t="s">
        <v>89</v>
      </c>
      <c r="F489" s="66">
        <v>1</v>
      </c>
      <c r="G489" s="66" t="s">
        <v>795</v>
      </c>
      <c r="H489" s="66" t="s">
        <v>201</v>
      </c>
      <c r="I489" s="66">
        <v>1998</v>
      </c>
      <c r="J489" s="65" t="s">
        <v>1141</v>
      </c>
      <c r="K489" s="65">
        <v>3.3414351851851856E-4</v>
      </c>
      <c r="M489" s="66"/>
    </row>
    <row r="490" spans="1:13" x14ac:dyDescent="0.2">
      <c r="A490" s="66">
        <v>1</v>
      </c>
      <c r="B490" s="66">
        <v>9</v>
      </c>
      <c r="C490" s="66">
        <v>50</v>
      </c>
      <c r="D490" s="66" t="s">
        <v>107</v>
      </c>
      <c r="E490" s="66" t="s">
        <v>89</v>
      </c>
      <c r="F490" s="66">
        <v>2</v>
      </c>
      <c r="G490" s="66" t="s">
        <v>909</v>
      </c>
      <c r="H490" s="66" t="s">
        <v>201</v>
      </c>
      <c r="I490" s="66">
        <v>1999</v>
      </c>
      <c r="J490" s="65" t="s">
        <v>1142</v>
      </c>
      <c r="K490" s="65">
        <v>3.3564814814814812E-4</v>
      </c>
      <c r="M490" s="66"/>
    </row>
    <row r="491" spans="1:13" x14ac:dyDescent="0.2">
      <c r="A491" s="66">
        <v>1</v>
      </c>
      <c r="B491" s="66">
        <v>9</v>
      </c>
      <c r="C491" s="66">
        <v>50</v>
      </c>
      <c r="D491" s="66" t="s">
        <v>107</v>
      </c>
      <c r="E491" s="66" t="s">
        <v>89</v>
      </c>
      <c r="F491" s="66">
        <v>3</v>
      </c>
      <c r="G491" s="66" t="s">
        <v>803</v>
      </c>
      <c r="H491" s="66" t="s">
        <v>286</v>
      </c>
      <c r="I491" s="66">
        <v>1997</v>
      </c>
      <c r="J491" s="65" t="s">
        <v>1143</v>
      </c>
      <c r="K491" s="65">
        <v>3.4548611111111108E-4</v>
      </c>
      <c r="M491" s="66"/>
    </row>
    <row r="492" spans="1:13" x14ac:dyDescent="0.2">
      <c r="A492" s="66">
        <v>1</v>
      </c>
      <c r="B492" s="66">
        <v>9</v>
      </c>
      <c r="C492" s="66">
        <v>50</v>
      </c>
      <c r="D492" s="66" t="s">
        <v>107</v>
      </c>
      <c r="E492" s="66" t="s">
        <v>89</v>
      </c>
      <c r="F492" s="66">
        <v>4</v>
      </c>
      <c r="G492" s="66" t="s">
        <v>954</v>
      </c>
      <c r="H492" s="66" t="s">
        <v>201</v>
      </c>
      <c r="I492" s="66">
        <v>1999</v>
      </c>
      <c r="J492" s="65" t="s">
        <v>766</v>
      </c>
      <c r="K492" s="65">
        <v>3.5949074074074073E-4</v>
      </c>
      <c r="M492" s="66"/>
    </row>
    <row r="493" spans="1:13" x14ac:dyDescent="0.2">
      <c r="A493" s="66">
        <v>1</v>
      </c>
      <c r="B493" s="66">
        <v>9</v>
      </c>
      <c r="C493" s="66">
        <v>50</v>
      </c>
      <c r="D493" s="66" t="s">
        <v>107</v>
      </c>
      <c r="E493" s="66" t="s">
        <v>89</v>
      </c>
      <c r="F493" s="66">
        <v>5</v>
      </c>
      <c r="G493" s="66" t="s">
        <v>663</v>
      </c>
      <c r="H493" s="66" t="s">
        <v>201</v>
      </c>
      <c r="I493" s="66">
        <v>1996</v>
      </c>
      <c r="J493" s="65" t="s">
        <v>763</v>
      </c>
      <c r="K493" s="65">
        <v>4.5613425925925921E-4</v>
      </c>
      <c r="M493" s="66"/>
    </row>
    <row r="494" spans="1:13" x14ac:dyDescent="0.2">
      <c r="A494" s="66">
        <v>1</v>
      </c>
      <c r="B494" s="66">
        <v>9</v>
      </c>
      <c r="C494" s="66">
        <v>50</v>
      </c>
      <c r="D494" s="66" t="s">
        <v>107</v>
      </c>
      <c r="E494" s="66" t="s">
        <v>95</v>
      </c>
      <c r="F494" s="66">
        <v>1</v>
      </c>
      <c r="G494" s="66" t="s">
        <v>712</v>
      </c>
      <c r="H494" s="66" t="s">
        <v>84</v>
      </c>
      <c r="I494" s="66">
        <v>1990</v>
      </c>
      <c r="J494" s="65" t="s">
        <v>737</v>
      </c>
      <c r="K494" s="65">
        <v>3.0671296296296295E-4</v>
      </c>
      <c r="M494" s="66"/>
    </row>
    <row r="495" spans="1:13" x14ac:dyDescent="0.2">
      <c r="A495" s="66">
        <v>1</v>
      </c>
      <c r="B495" s="66">
        <v>9</v>
      </c>
      <c r="C495" s="66">
        <v>50</v>
      </c>
      <c r="D495" s="66" t="s">
        <v>107</v>
      </c>
      <c r="E495" s="66" t="s">
        <v>95</v>
      </c>
      <c r="F495" s="66">
        <v>2</v>
      </c>
      <c r="G495" s="66" t="s">
        <v>958</v>
      </c>
      <c r="H495" s="66" t="s">
        <v>286</v>
      </c>
      <c r="I495" s="66">
        <v>1992</v>
      </c>
      <c r="J495" s="65" t="s">
        <v>1144</v>
      </c>
      <c r="K495" s="65">
        <v>3.1469907407407407E-4</v>
      </c>
      <c r="M495" s="66"/>
    </row>
    <row r="496" spans="1:13" x14ac:dyDescent="0.2">
      <c r="A496" s="66">
        <v>1</v>
      </c>
      <c r="B496" s="66">
        <v>9</v>
      </c>
      <c r="C496" s="66">
        <v>50</v>
      </c>
      <c r="D496" s="66" t="s">
        <v>107</v>
      </c>
      <c r="E496" s="66" t="s">
        <v>95</v>
      </c>
      <c r="F496" s="66">
        <v>3</v>
      </c>
      <c r="G496" s="66" t="s">
        <v>631</v>
      </c>
      <c r="H496" s="66" t="s">
        <v>286</v>
      </c>
      <c r="I496" s="66">
        <v>1994</v>
      </c>
      <c r="J496" s="65" t="s">
        <v>1145</v>
      </c>
      <c r="K496" s="65">
        <v>3.2291666666666661E-4</v>
      </c>
      <c r="M496" s="66"/>
    </row>
    <row r="497" spans="1:13" x14ac:dyDescent="0.2">
      <c r="A497" s="66">
        <v>1</v>
      </c>
      <c r="B497" s="66">
        <v>9</v>
      </c>
      <c r="C497" s="66">
        <v>50</v>
      </c>
      <c r="D497" s="66" t="s">
        <v>107</v>
      </c>
      <c r="E497" s="66" t="s">
        <v>95</v>
      </c>
      <c r="F497" s="66">
        <v>4</v>
      </c>
      <c r="G497" s="66" t="s">
        <v>914</v>
      </c>
      <c r="H497" s="66" t="s">
        <v>20</v>
      </c>
      <c r="I497" s="66">
        <v>1994</v>
      </c>
      <c r="J497" s="65" t="s">
        <v>1146</v>
      </c>
      <c r="K497" s="65">
        <v>4.8472222222222227E-4</v>
      </c>
      <c r="M497" s="66"/>
    </row>
    <row r="498" spans="1:13" x14ac:dyDescent="0.2">
      <c r="A498" s="66">
        <v>1</v>
      </c>
      <c r="B498" s="66">
        <v>9</v>
      </c>
      <c r="C498" s="66">
        <v>50</v>
      </c>
      <c r="D498" s="66" t="s">
        <v>107</v>
      </c>
      <c r="E498" s="66" t="s">
        <v>90</v>
      </c>
      <c r="F498" s="66">
        <v>1</v>
      </c>
      <c r="G498" s="66" t="s">
        <v>811</v>
      </c>
      <c r="H498" s="66" t="s">
        <v>286</v>
      </c>
      <c r="I498" s="66">
        <v>1993</v>
      </c>
      <c r="J498" s="65" t="s">
        <v>1147</v>
      </c>
      <c r="K498" s="65">
        <v>3.2488425925925925E-4</v>
      </c>
      <c r="M498" s="66"/>
    </row>
    <row r="499" spans="1:13" x14ac:dyDescent="0.2">
      <c r="A499" s="66">
        <v>1</v>
      </c>
      <c r="B499" s="66">
        <v>9</v>
      </c>
      <c r="C499" s="66">
        <v>50</v>
      </c>
      <c r="D499" s="66" t="s">
        <v>107</v>
      </c>
      <c r="E499" s="66" t="s">
        <v>90</v>
      </c>
      <c r="F499" s="66">
        <v>2</v>
      </c>
      <c r="G499" s="66" t="s">
        <v>673</v>
      </c>
      <c r="H499" s="66" t="s">
        <v>286</v>
      </c>
      <c r="I499" s="66">
        <v>1992</v>
      </c>
      <c r="J499" s="65" t="s">
        <v>1148</v>
      </c>
      <c r="K499" s="65">
        <v>3.2962962962962964E-4</v>
      </c>
      <c r="M499" s="66"/>
    </row>
    <row r="500" spans="1:13" x14ac:dyDescent="0.2">
      <c r="A500" s="66">
        <v>1</v>
      </c>
      <c r="B500" s="66">
        <v>9</v>
      </c>
      <c r="C500" s="66">
        <v>50</v>
      </c>
      <c r="D500" s="66" t="s">
        <v>107</v>
      </c>
      <c r="E500" s="66" t="s">
        <v>90</v>
      </c>
      <c r="F500" s="66">
        <v>3</v>
      </c>
      <c r="G500" s="66" t="s">
        <v>624</v>
      </c>
      <c r="H500" s="66" t="s">
        <v>259</v>
      </c>
      <c r="I500" s="66">
        <v>1993</v>
      </c>
      <c r="J500" s="65" t="s">
        <v>764</v>
      </c>
      <c r="K500" s="65">
        <v>3.4571759259259261E-4</v>
      </c>
      <c r="M500" s="66"/>
    </row>
    <row r="501" spans="1:13" x14ac:dyDescent="0.2">
      <c r="A501" s="66">
        <v>1</v>
      </c>
      <c r="B501" s="66">
        <v>9</v>
      </c>
      <c r="C501" s="66">
        <v>50</v>
      </c>
      <c r="D501" s="66" t="s">
        <v>107</v>
      </c>
      <c r="E501" s="66" t="s">
        <v>90</v>
      </c>
      <c r="F501" s="66">
        <v>4</v>
      </c>
      <c r="G501" s="66" t="s">
        <v>644</v>
      </c>
      <c r="H501" s="66" t="s">
        <v>84</v>
      </c>
      <c r="I501" s="66">
        <v>1990</v>
      </c>
      <c r="J501" s="65" t="s">
        <v>1149</v>
      </c>
      <c r="K501" s="65">
        <v>3.4583333333333335E-4</v>
      </c>
      <c r="M501" s="66"/>
    </row>
    <row r="502" spans="1:13" x14ac:dyDescent="0.2">
      <c r="A502" s="66">
        <v>1</v>
      </c>
      <c r="B502" s="66">
        <v>9</v>
      </c>
      <c r="C502" s="66">
        <v>50</v>
      </c>
      <c r="D502" s="66" t="s">
        <v>107</v>
      </c>
      <c r="E502" s="66" t="s">
        <v>90</v>
      </c>
      <c r="F502" s="66">
        <v>5</v>
      </c>
      <c r="G502" s="66" t="s">
        <v>765</v>
      </c>
      <c r="H502" s="66" t="s">
        <v>201</v>
      </c>
      <c r="I502" s="66">
        <v>1990</v>
      </c>
      <c r="J502" s="65" t="s">
        <v>1150</v>
      </c>
      <c r="K502" s="65">
        <v>4.317129629629629E-4</v>
      </c>
      <c r="M502" s="66"/>
    </row>
    <row r="503" spans="1:13" x14ac:dyDescent="0.2">
      <c r="A503" s="66">
        <v>1</v>
      </c>
      <c r="B503" s="66">
        <v>9</v>
      </c>
      <c r="C503" s="66">
        <v>50</v>
      </c>
      <c r="D503" s="66" t="s">
        <v>107</v>
      </c>
      <c r="E503" s="66" t="s">
        <v>96</v>
      </c>
      <c r="F503" s="66">
        <v>1</v>
      </c>
      <c r="G503" s="66" t="s">
        <v>685</v>
      </c>
      <c r="H503" s="66" t="s">
        <v>201</v>
      </c>
      <c r="I503" s="66">
        <v>1988</v>
      </c>
      <c r="J503" s="65" t="s">
        <v>1151</v>
      </c>
      <c r="K503" s="65">
        <v>3.2291666666666661E-4</v>
      </c>
      <c r="M503" s="66"/>
    </row>
    <row r="504" spans="1:13" x14ac:dyDescent="0.2">
      <c r="A504" s="66">
        <v>1</v>
      </c>
      <c r="B504" s="66">
        <v>9</v>
      </c>
      <c r="C504" s="66">
        <v>50</v>
      </c>
      <c r="D504" s="66" t="s">
        <v>107</v>
      </c>
      <c r="E504" s="66" t="s">
        <v>96</v>
      </c>
      <c r="F504" s="66">
        <v>2</v>
      </c>
      <c r="G504" s="66" t="s">
        <v>1043</v>
      </c>
      <c r="H504" s="66" t="s">
        <v>286</v>
      </c>
      <c r="I504" s="66">
        <v>1989</v>
      </c>
      <c r="J504" s="65" t="s">
        <v>1152</v>
      </c>
      <c r="K504" s="65">
        <v>3.295138888888889E-4</v>
      </c>
      <c r="M504" s="66"/>
    </row>
    <row r="505" spans="1:13" x14ac:dyDescent="0.2">
      <c r="A505" s="66">
        <v>1</v>
      </c>
      <c r="B505" s="66">
        <v>9</v>
      </c>
      <c r="C505" s="66">
        <v>50</v>
      </c>
      <c r="D505" s="66" t="s">
        <v>107</v>
      </c>
      <c r="E505" s="66" t="s">
        <v>96</v>
      </c>
      <c r="F505" s="66">
        <v>3</v>
      </c>
      <c r="G505" s="66" t="s">
        <v>820</v>
      </c>
      <c r="H505" s="66" t="s">
        <v>222</v>
      </c>
      <c r="I505" s="66">
        <v>1988</v>
      </c>
      <c r="J505" s="65" t="s">
        <v>1153</v>
      </c>
      <c r="K505" s="65">
        <v>3.6898148148148147E-4</v>
      </c>
      <c r="M505" s="66"/>
    </row>
    <row r="506" spans="1:13" x14ac:dyDescent="0.2">
      <c r="A506" s="66">
        <v>1</v>
      </c>
      <c r="B506" s="66">
        <v>9</v>
      </c>
      <c r="C506" s="66">
        <v>50</v>
      </c>
      <c r="D506" s="66" t="s">
        <v>107</v>
      </c>
      <c r="E506" s="66" t="s">
        <v>91</v>
      </c>
      <c r="F506" s="66">
        <v>1</v>
      </c>
      <c r="G506" s="66" t="s">
        <v>822</v>
      </c>
      <c r="H506" s="66" t="s">
        <v>823</v>
      </c>
      <c r="I506" s="66">
        <v>1985</v>
      </c>
      <c r="J506" s="65" t="s">
        <v>1154</v>
      </c>
      <c r="K506" s="65">
        <v>3.2187499999999995E-4</v>
      </c>
      <c r="M506" s="66"/>
    </row>
    <row r="507" spans="1:13" x14ac:dyDescent="0.2">
      <c r="A507" s="66">
        <v>1</v>
      </c>
      <c r="B507" s="66">
        <v>9</v>
      </c>
      <c r="C507" s="66">
        <v>50</v>
      </c>
      <c r="D507" s="66" t="s">
        <v>107</v>
      </c>
      <c r="E507" s="66" t="s">
        <v>91</v>
      </c>
      <c r="F507" s="66">
        <v>2</v>
      </c>
      <c r="G507" s="66" t="s">
        <v>969</v>
      </c>
      <c r="H507" s="66" t="s">
        <v>823</v>
      </c>
      <c r="I507" s="66">
        <v>1988</v>
      </c>
      <c r="J507" s="65" t="s">
        <v>1155</v>
      </c>
      <c r="K507" s="65">
        <v>3.3854166666666668E-4</v>
      </c>
      <c r="M507" s="66"/>
    </row>
    <row r="508" spans="1:13" x14ac:dyDescent="0.2">
      <c r="A508" s="66">
        <v>1</v>
      </c>
      <c r="B508" s="66">
        <v>9</v>
      </c>
      <c r="C508" s="66">
        <v>50</v>
      </c>
      <c r="D508" s="66" t="s">
        <v>107</v>
      </c>
      <c r="E508" s="66" t="s">
        <v>91</v>
      </c>
      <c r="F508" s="66">
        <v>3</v>
      </c>
      <c r="G508" s="66" t="s">
        <v>971</v>
      </c>
      <c r="H508" s="66" t="s">
        <v>63</v>
      </c>
      <c r="I508" s="66">
        <v>1988</v>
      </c>
      <c r="J508" s="65" t="s">
        <v>1156</v>
      </c>
      <c r="K508" s="65">
        <v>3.523148148148148E-4</v>
      </c>
      <c r="M508" s="66"/>
    </row>
    <row r="509" spans="1:13" x14ac:dyDescent="0.2">
      <c r="A509" s="66">
        <v>1</v>
      </c>
      <c r="B509" s="66">
        <v>9</v>
      </c>
      <c r="C509" s="66">
        <v>50</v>
      </c>
      <c r="D509" s="66" t="s">
        <v>107</v>
      </c>
      <c r="E509" s="66" t="s">
        <v>91</v>
      </c>
      <c r="F509" s="66">
        <v>4</v>
      </c>
      <c r="G509" s="66" t="s">
        <v>679</v>
      </c>
      <c r="H509" s="66" t="s">
        <v>218</v>
      </c>
      <c r="I509" s="66">
        <v>1985</v>
      </c>
      <c r="J509" s="65" t="s">
        <v>1157</v>
      </c>
      <c r="K509" s="65">
        <v>3.8842592592592596E-4</v>
      </c>
      <c r="M509" s="66"/>
    </row>
    <row r="510" spans="1:13" x14ac:dyDescent="0.2">
      <c r="A510" s="66">
        <v>1</v>
      </c>
      <c r="B510" s="66">
        <v>9</v>
      </c>
      <c r="C510" s="66">
        <v>50</v>
      </c>
      <c r="D510" s="66" t="s">
        <v>107</v>
      </c>
      <c r="E510" s="66" t="s">
        <v>97</v>
      </c>
      <c r="F510" s="66">
        <v>1</v>
      </c>
      <c r="G510" s="66" t="s">
        <v>826</v>
      </c>
      <c r="H510" s="66" t="s">
        <v>823</v>
      </c>
      <c r="I510" s="66">
        <v>1984</v>
      </c>
      <c r="J510" s="65" t="s">
        <v>1158</v>
      </c>
      <c r="K510" s="65">
        <v>3.078703703703704E-4</v>
      </c>
      <c r="M510" s="66"/>
    </row>
    <row r="511" spans="1:13" x14ac:dyDescent="0.2">
      <c r="A511" s="66">
        <v>1</v>
      </c>
      <c r="B511" s="66">
        <v>9</v>
      </c>
      <c r="C511" s="66">
        <v>50</v>
      </c>
      <c r="D511" s="66" t="s">
        <v>107</v>
      </c>
      <c r="E511" s="66" t="s">
        <v>97</v>
      </c>
      <c r="F511" s="66">
        <v>2</v>
      </c>
      <c r="G511" s="66" t="s">
        <v>736</v>
      </c>
      <c r="H511" s="66" t="s">
        <v>286</v>
      </c>
      <c r="I511" s="66">
        <v>1984</v>
      </c>
      <c r="J511" s="65" t="s">
        <v>1159</v>
      </c>
      <c r="K511" s="65">
        <v>3.1504629629629629E-4</v>
      </c>
      <c r="M511" s="66"/>
    </row>
    <row r="512" spans="1:13" x14ac:dyDescent="0.2">
      <c r="A512" s="66">
        <v>1</v>
      </c>
      <c r="B512" s="66">
        <v>9</v>
      </c>
      <c r="C512" s="66">
        <v>50</v>
      </c>
      <c r="D512" s="66" t="s">
        <v>107</v>
      </c>
      <c r="E512" s="66" t="s">
        <v>97</v>
      </c>
      <c r="F512" s="66">
        <v>3</v>
      </c>
      <c r="G512" s="66" t="s">
        <v>688</v>
      </c>
      <c r="H512" s="66" t="s">
        <v>719</v>
      </c>
      <c r="I512" s="66">
        <v>1981</v>
      </c>
      <c r="J512" s="65" t="s">
        <v>720</v>
      </c>
      <c r="K512" s="65">
        <v>3.1759259259259262E-4</v>
      </c>
      <c r="M512" s="66"/>
    </row>
    <row r="513" spans="1:13" x14ac:dyDescent="0.2">
      <c r="A513" s="66">
        <v>1</v>
      </c>
      <c r="B513" s="66">
        <v>9</v>
      </c>
      <c r="C513" s="66">
        <v>50</v>
      </c>
      <c r="D513" s="66" t="s">
        <v>107</v>
      </c>
      <c r="E513" s="66" t="s">
        <v>97</v>
      </c>
      <c r="F513" s="66">
        <v>4</v>
      </c>
      <c r="G513" s="66" t="s">
        <v>828</v>
      </c>
      <c r="H513" s="66" t="s">
        <v>829</v>
      </c>
      <c r="I513" s="66">
        <v>1980</v>
      </c>
      <c r="J513" s="65" t="s">
        <v>1160</v>
      </c>
      <c r="K513" s="65">
        <v>3.2291666666666661E-4</v>
      </c>
      <c r="M513" s="66"/>
    </row>
    <row r="514" spans="1:13" x14ac:dyDescent="0.2">
      <c r="A514" s="66">
        <v>1</v>
      </c>
      <c r="B514" s="66">
        <v>9</v>
      </c>
      <c r="C514" s="66">
        <v>50</v>
      </c>
      <c r="D514" s="66" t="s">
        <v>107</v>
      </c>
      <c r="E514" s="66" t="s">
        <v>97</v>
      </c>
      <c r="F514" s="66">
        <v>5</v>
      </c>
      <c r="G514" s="66" t="s">
        <v>796</v>
      </c>
      <c r="H514" s="66" t="s">
        <v>259</v>
      </c>
      <c r="I514" s="66">
        <v>1980</v>
      </c>
      <c r="J514" s="65" t="s">
        <v>1161</v>
      </c>
      <c r="K514" s="65">
        <v>3.7835648148148147E-4</v>
      </c>
      <c r="M514" s="66"/>
    </row>
    <row r="515" spans="1:13" x14ac:dyDescent="0.2">
      <c r="A515" s="66">
        <v>1</v>
      </c>
      <c r="B515" s="66">
        <v>9</v>
      </c>
      <c r="C515" s="66">
        <v>50</v>
      </c>
      <c r="D515" s="66" t="s">
        <v>107</v>
      </c>
      <c r="E515" s="66" t="s">
        <v>97</v>
      </c>
      <c r="F515" s="66">
        <v>6</v>
      </c>
      <c r="G515" s="66" t="s">
        <v>632</v>
      </c>
      <c r="H515" s="66" t="s">
        <v>201</v>
      </c>
      <c r="I515" s="66">
        <v>1980</v>
      </c>
      <c r="J515" s="65" t="s">
        <v>1162</v>
      </c>
      <c r="K515" s="65">
        <v>3.803240740740741E-4</v>
      </c>
      <c r="M515" s="66"/>
    </row>
    <row r="516" spans="1:13" x14ac:dyDescent="0.2">
      <c r="A516" s="66">
        <v>1</v>
      </c>
      <c r="B516" s="66">
        <v>9</v>
      </c>
      <c r="C516" s="66">
        <v>50</v>
      </c>
      <c r="D516" s="66" t="s">
        <v>107</v>
      </c>
      <c r="E516" s="66" t="s">
        <v>97</v>
      </c>
      <c r="F516" s="66">
        <v>7</v>
      </c>
      <c r="G516" s="66" t="s">
        <v>919</v>
      </c>
      <c r="H516" s="66" t="s">
        <v>393</v>
      </c>
      <c r="I516" s="66">
        <v>1984</v>
      </c>
      <c r="J516" s="65" t="s">
        <v>1163</v>
      </c>
      <c r="K516" s="65">
        <v>4.9490740740740734E-4</v>
      </c>
      <c r="M516" s="66"/>
    </row>
    <row r="517" spans="1:13" x14ac:dyDescent="0.2">
      <c r="A517" s="66">
        <v>1</v>
      </c>
      <c r="B517" s="66">
        <v>9</v>
      </c>
      <c r="C517" s="66">
        <v>50</v>
      </c>
      <c r="D517" s="66" t="s">
        <v>107</v>
      </c>
      <c r="E517" s="66" t="s">
        <v>92</v>
      </c>
      <c r="F517" s="66">
        <v>1</v>
      </c>
      <c r="G517" s="66" t="s">
        <v>836</v>
      </c>
      <c r="H517" s="66" t="s">
        <v>837</v>
      </c>
      <c r="I517" s="66">
        <v>1981</v>
      </c>
      <c r="J517" s="65" t="s">
        <v>1164</v>
      </c>
      <c r="K517" s="65">
        <v>3.8124999999999992E-4</v>
      </c>
      <c r="M517" s="66"/>
    </row>
    <row r="518" spans="1:13" x14ac:dyDescent="0.2">
      <c r="A518" s="66">
        <v>1</v>
      </c>
      <c r="B518" s="66">
        <v>9</v>
      </c>
      <c r="C518" s="66">
        <v>50</v>
      </c>
      <c r="D518" s="66" t="s">
        <v>107</v>
      </c>
      <c r="E518" s="66" t="s">
        <v>92</v>
      </c>
      <c r="F518" s="66">
        <v>2</v>
      </c>
      <c r="G518" s="66" t="s">
        <v>839</v>
      </c>
      <c r="H518" s="66" t="s">
        <v>6</v>
      </c>
      <c r="I518" s="66">
        <v>1983</v>
      </c>
      <c r="J518" s="65" t="s">
        <v>1165</v>
      </c>
      <c r="K518" s="65">
        <v>3.8287037037037038E-4</v>
      </c>
      <c r="M518" s="66"/>
    </row>
    <row r="519" spans="1:13" x14ac:dyDescent="0.2">
      <c r="A519" s="66">
        <v>1</v>
      </c>
      <c r="B519" s="66">
        <v>9</v>
      </c>
      <c r="C519" s="66">
        <v>50</v>
      </c>
      <c r="D519" s="66" t="s">
        <v>107</v>
      </c>
      <c r="E519" s="66" t="s">
        <v>92</v>
      </c>
      <c r="F519" s="66">
        <v>3</v>
      </c>
      <c r="G519" s="66" t="s">
        <v>680</v>
      </c>
      <c r="H519" s="66" t="s">
        <v>201</v>
      </c>
      <c r="I519" s="66">
        <v>1983</v>
      </c>
      <c r="J519" s="65" t="s">
        <v>952</v>
      </c>
      <c r="K519" s="65">
        <v>3.9803240740740744E-4</v>
      </c>
      <c r="M519" s="66"/>
    </row>
    <row r="520" spans="1:13" x14ac:dyDescent="0.2">
      <c r="A520" s="66">
        <v>1</v>
      </c>
      <c r="B520" s="66">
        <v>9</v>
      </c>
      <c r="C520" s="66">
        <v>50</v>
      </c>
      <c r="D520" s="66" t="s">
        <v>107</v>
      </c>
      <c r="E520" s="66" t="s">
        <v>92</v>
      </c>
      <c r="F520" s="66">
        <v>4</v>
      </c>
      <c r="G520" s="66" t="s">
        <v>841</v>
      </c>
      <c r="H520" s="66" t="s">
        <v>222</v>
      </c>
      <c r="I520" s="66">
        <v>1984</v>
      </c>
      <c r="J520" s="65" t="s">
        <v>1166</v>
      </c>
      <c r="K520" s="65">
        <v>4.0532407407407406E-4</v>
      </c>
      <c r="M520" s="66"/>
    </row>
    <row r="521" spans="1:13" x14ac:dyDescent="0.2">
      <c r="A521" s="66">
        <v>1</v>
      </c>
      <c r="B521" s="66">
        <v>9</v>
      </c>
      <c r="C521" s="66">
        <v>50</v>
      </c>
      <c r="D521" s="66" t="s">
        <v>107</v>
      </c>
      <c r="E521" s="66" t="s">
        <v>98</v>
      </c>
      <c r="F521" s="66">
        <v>1</v>
      </c>
      <c r="G521" s="66" t="s">
        <v>357</v>
      </c>
      <c r="H521" s="66" t="s">
        <v>259</v>
      </c>
      <c r="I521" s="66">
        <v>1979</v>
      </c>
      <c r="J521" s="65" t="s">
        <v>1167</v>
      </c>
      <c r="K521" s="65">
        <v>3.2997685185185186E-4</v>
      </c>
      <c r="M521" s="66"/>
    </row>
    <row r="522" spans="1:13" x14ac:dyDescent="0.2">
      <c r="A522" s="66">
        <v>1</v>
      </c>
      <c r="B522" s="66">
        <v>9</v>
      </c>
      <c r="C522" s="66">
        <v>50</v>
      </c>
      <c r="D522" s="66" t="s">
        <v>107</v>
      </c>
      <c r="E522" s="66" t="s">
        <v>98</v>
      </c>
      <c r="F522" s="66">
        <v>2</v>
      </c>
      <c r="G522" s="66" t="s">
        <v>690</v>
      </c>
      <c r="H522" s="66" t="s">
        <v>84</v>
      </c>
      <c r="I522" s="66">
        <v>1977</v>
      </c>
      <c r="J522" s="65" t="s">
        <v>1168</v>
      </c>
      <c r="K522" s="65">
        <v>3.4317129629629628E-4</v>
      </c>
      <c r="M522" s="66"/>
    </row>
    <row r="523" spans="1:13" x14ac:dyDescent="0.2">
      <c r="A523" s="66">
        <v>1</v>
      </c>
      <c r="B523" s="66">
        <v>9</v>
      </c>
      <c r="C523" s="66">
        <v>50</v>
      </c>
      <c r="D523" s="66" t="s">
        <v>107</v>
      </c>
      <c r="E523" s="66" t="s">
        <v>98</v>
      </c>
      <c r="F523" s="66">
        <v>3</v>
      </c>
      <c r="G523" s="66" t="s">
        <v>924</v>
      </c>
      <c r="H523" s="66" t="s">
        <v>925</v>
      </c>
      <c r="I523" s="66">
        <v>1978</v>
      </c>
      <c r="J523" s="65" t="s">
        <v>1169</v>
      </c>
      <c r="K523" s="65">
        <v>3.5277777777777781E-4</v>
      </c>
      <c r="M523" s="66"/>
    </row>
    <row r="524" spans="1:13" x14ac:dyDescent="0.2">
      <c r="A524" s="66">
        <v>1</v>
      </c>
      <c r="B524" s="66">
        <v>9</v>
      </c>
      <c r="C524" s="66">
        <v>50</v>
      </c>
      <c r="D524" s="66" t="s">
        <v>107</v>
      </c>
      <c r="E524" s="66" t="s">
        <v>98</v>
      </c>
      <c r="F524" s="66">
        <v>4</v>
      </c>
      <c r="G524" s="66" t="s">
        <v>846</v>
      </c>
      <c r="H524" s="66" t="s">
        <v>20</v>
      </c>
      <c r="I524" s="66">
        <v>1977</v>
      </c>
      <c r="J524" s="65" t="s">
        <v>1170</v>
      </c>
      <c r="K524" s="65">
        <v>3.5925925925925925E-4</v>
      </c>
      <c r="M524" s="66"/>
    </row>
    <row r="525" spans="1:13" x14ac:dyDescent="0.2">
      <c r="A525" s="66">
        <v>1</v>
      </c>
      <c r="B525" s="66">
        <v>9</v>
      </c>
      <c r="C525" s="66">
        <v>50</v>
      </c>
      <c r="D525" s="66" t="s">
        <v>107</v>
      </c>
      <c r="E525" s="66" t="s">
        <v>98</v>
      </c>
      <c r="F525" s="66">
        <v>5</v>
      </c>
      <c r="G525" s="66" t="s">
        <v>975</v>
      </c>
      <c r="H525" s="66" t="s">
        <v>201</v>
      </c>
      <c r="I525" s="66">
        <v>1975</v>
      </c>
      <c r="J525" s="65" t="s">
        <v>1171</v>
      </c>
      <c r="K525" s="65">
        <v>3.6724537037037043E-4</v>
      </c>
      <c r="M525" s="66"/>
    </row>
    <row r="526" spans="1:13" x14ac:dyDescent="0.2">
      <c r="A526" s="66">
        <v>1</v>
      </c>
      <c r="B526" s="66">
        <v>9</v>
      </c>
      <c r="C526" s="66">
        <v>50</v>
      </c>
      <c r="D526" s="66" t="s">
        <v>107</v>
      </c>
      <c r="E526" s="66" t="s">
        <v>98</v>
      </c>
      <c r="F526" s="66">
        <v>6</v>
      </c>
      <c r="G526" s="66" t="s">
        <v>976</v>
      </c>
      <c r="H526" s="66" t="s">
        <v>851</v>
      </c>
      <c r="I526" s="66">
        <v>1975</v>
      </c>
      <c r="J526" s="65" t="s">
        <v>1172</v>
      </c>
      <c r="K526" s="65">
        <v>3.7291666666666674E-4</v>
      </c>
      <c r="M526" s="66"/>
    </row>
    <row r="527" spans="1:13" x14ac:dyDescent="0.2">
      <c r="A527" s="66">
        <v>1</v>
      </c>
      <c r="B527" s="66">
        <v>9</v>
      </c>
      <c r="C527" s="66">
        <v>50</v>
      </c>
      <c r="D527" s="66" t="s">
        <v>107</v>
      </c>
      <c r="E527" s="66" t="s">
        <v>93</v>
      </c>
      <c r="F527" s="66">
        <v>1</v>
      </c>
      <c r="G527" s="66" t="s">
        <v>327</v>
      </c>
      <c r="H527" s="66" t="s">
        <v>273</v>
      </c>
      <c r="I527" s="66">
        <v>1977</v>
      </c>
      <c r="J527" s="65" t="s">
        <v>1149</v>
      </c>
      <c r="K527" s="65">
        <v>3.381944444444444E-4</v>
      </c>
      <c r="M527" s="66"/>
    </row>
    <row r="528" spans="1:13" x14ac:dyDescent="0.2">
      <c r="A528" s="66">
        <v>1</v>
      </c>
      <c r="B528" s="66">
        <v>9</v>
      </c>
      <c r="C528" s="66">
        <v>50</v>
      </c>
      <c r="D528" s="66" t="s">
        <v>107</v>
      </c>
      <c r="E528" s="66" t="s">
        <v>93</v>
      </c>
      <c r="F528" s="66">
        <v>2</v>
      </c>
      <c r="G528" s="66" t="s">
        <v>627</v>
      </c>
      <c r="H528" s="66" t="s">
        <v>393</v>
      </c>
      <c r="I528" s="66">
        <v>1978</v>
      </c>
      <c r="J528" s="65" t="s">
        <v>1173</v>
      </c>
      <c r="K528" s="65">
        <v>4.094907407407407E-4</v>
      </c>
      <c r="M528" s="66"/>
    </row>
    <row r="529" spans="1:13" x14ac:dyDescent="0.2">
      <c r="A529" s="66">
        <v>1</v>
      </c>
      <c r="B529" s="66">
        <v>9</v>
      </c>
      <c r="C529" s="66">
        <v>50</v>
      </c>
      <c r="D529" s="66" t="s">
        <v>107</v>
      </c>
      <c r="E529" s="66" t="s">
        <v>99</v>
      </c>
      <c r="F529" s="66">
        <v>1</v>
      </c>
      <c r="G529" s="66" t="s">
        <v>296</v>
      </c>
      <c r="H529" s="66" t="s">
        <v>201</v>
      </c>
      <c r="I529" s="66">
        <v>1972</v>
      </c>
      <c r="J529" s="65" t="s">
        <v>769</v>
      </c>
      <c r="K529" s="65">
        <v>3.6400462962962965E-4</v>
      </c>
      <c r="M529" s="66"/>
    </row>
    <row r="530" spans="1:13" x14ac:dyDescent="0.2">
      <c r="A530" s="66">
        <v>1</v>
      </c>
      <c r="B530" s="66">
        <v>9</v>
      </c>
      <c r="C530" s="66">
        <v>50</v>
      </c>
      <c r="D530" s="66" t="s">
        <v>107</v>
      </c>
      <c r="E530" s="66" t="s">
        <v>99</v>
      </c>
      <c r="F530" s="66">
        <v>2</v>
      </c>
      <c r="G530" s="66" t="s">
        <v>381</v>
      </c>
      <c r="H530" s="66" t="s">
        <v>310</v>
      </c>
      <c r="I530" s="66">
        <v>1972</v>
      </c>
      <c r="J530" s="65" t="s">
        <v>716</v>
      </c>
      <c r="K530" s="65">
        <v>3.7199074074074071E-4</v>
      </c>
      <c r="M530" s="66"/>
    </row>
    <row r="531" spans="1:13" x14ac:dyDescent="0.2">
      <c r="A531" s="66">
        <v>1</v>
      </c>
      <c r="B531" s="66">
        <v>9</v>
      </c>
      <c r="C531" s="66">
        <v>50</v>
      </c>
      <c r="D531" s="66" t="s">
        <v>107</v>
      </c>
      <c r="E531" s="66" t="s">
        <v>99</v>
      </c>
      <c r="F531" s="66">
        <v>3</v>
      </c>
      <c r="G531" s="66" t="s">
        <v>714</v>
      </c>
      <c r="H531" s="66" t="s">
        <v>60</v>
      </c>
      <c r="I531" s="66">
        <v>1970</v>
      </c>
      <c r="J531" s="65" t="s">
        <v>1174</v>
      </c>
      <c r="K531" s="65">
        <v>3.7268518518518526E-4</v>
      </c>
      <c r="M531" s="66"/>
    </row>
    <row r="532" spans="1:13" x14ac:dyDescent="0.2">
      <c r="A532" s="66">
        <v>1</v>
      </c>
      <c r="B532" s="66">
        <v>9</v>
      </c>
      <c r="C532" s="66">
        <v>50</v>
      </c>
      <c r="D532" s="66" t="s">
        <v>107</v>
      </c>
      <c r="E532" s="66" t="s">
        <v>99</v>
      </c>
      <c r="F532" s="66">
        <v>4</v>
      </c>
      <c r="G532" s="66" t="s">
        <v>715</v>
      </c>
      <c r="H532" s="66" t="s">
        <v>218</v>
      </c>
      <c r="I532" s="66">
        <v>1971</v>
      </c>
      <c r="J532" s="65" t="s">
        <v>1175</v>
      </c>
      <c r="K532" s="65">
        <v>3.8379629629629631E-4</v>
      </c>
      <c r="M532" s="66"/>
    </row>
    <row r="533" spans="1:13" x14ac:dyDescent="0.2">
      <c r="A533" s="66">
        <v>1</v>
      </c>
      <c r="B533" s="66">
        <v>9</v>
      </c>
      <c r="C533" s="66">
        <v>50</v>
      </c>
      <c r="D533" s="66" t="s">
        <v>107</v>
      </c>
      <c r="E533" s="66" t="s">
        <v>99</v>
      </c>
      <c r="F533" s="66">
        <v>5</v>
      </c>
      <c r="G533" s="66" t="s">
        <v>339</v>
      </c>
      <c r="H533" s="66" t="s">
        <v>201</v>
      </c>
      <c r="I533" s="66">
        <v>1974</v>
      </c>
      <c r="J533" s="65" t="s">
        <v>1176</v>
      </c>
      <c r="K533" s="65">
        <v>3.8703703703703708E-4</v>
      </c>
      <c r="M533" s="66"/>
    </row>
    <row r="534" spans="1:13" x14ac:dyDescent="0.2">
      <c r="A534" s="66">
        <v>1</v>
      </c>
      <c r="B534" s="66">
        <v>9</v>
      </c>
      <c r="C534" s="66">
        <v>50</v>
      </c>
      <c r="D534" s="66" t="s">
        <v>107</v>
      </c>
      <c r="E534" s="66" t="s">
        <v>99</v>
      </c>
      <c r="F534" s="66">
        <v>6</v>
      </c>
      <c r="G534" s="66" t="s">
        <v>860</v>
      </c>
      <c r="H534" s="66" t="s">
        <v>303</v>
      </c>
      <c r="I534" s="66">
        <v>1974</v>
      </c>
      <c r="J534" s="65" t="s">
        <v>1177</v>
      </c>
      <c r="K534" s="65">
        <v>3.9710648148148157E-4</v>
      </c>
      <c r="M534" s="66"/>
    </row>
    <row r="535" spans="1:13" x14ac:dyDescent="0.2">
      <c r="A535" s="66">
        <v>1</v>
      </c>
      <c r="B535" s="66">
        <v>9</v>
      </c>
      <c r="C535" s="66">
        <v>50</v>
      </c>
      <c r="D535" s="66" t="s">
        <v>107</v>
      </c>
      <c r="E535" s="66" t="s">
        <v>115</v>
      </c>
      <c r="F535" s="66">
        <v>1</v>
      </c>
      <c r="G535" s="66" t="s">
        <v>628</v>
      </c>
      <c r="H535" s="66" t="s">
        <v>310</v>
      </c>
      <c r="I535" s="66">
        <v>1971</v>
      </c>
      <c r="J535" s="65" t="s">
        <v>1178</v>
      </c>
      <c r="K535" s="65">
        <v>3.7141203703703707E-4</v>
      </c>
      <c r="M535" s="66"/>
    </row>
    <row r="536" spans="1:13" x14ac:dyDescent="0.2">
      <c r="A536" s="66">
        <v>1</v>
      </c>
      <c r="B536" s="66">
        <v>9</v>
      </c>
      <c r="C536" s="66">
        <v>50</v>
      </c>
      <c r="D536" s="66" t="s">
        <v>107</v>
      </c>
      <c r="E536" s="66" t="s">
        <v>115</v>
      </c>
      <c r="F536" s="66">
        <v>2</v>
      </c>
      <c r="G536" s="66" t="s">
        <v>650</v>
      </c>
      <c r="H536" s="66" t="s">
        <v>20</v>
      </c>
      <c r="I536" s="66">
        <v>1970</v>
      </c>
      <c r="J536" s="65" t="s">
        <v>1179</v>
      </c>
      <c r="K536" s="65">
        <v>3.7824074074074067E-4</v>
      </c>
      <c r="M536" s="66"/>
    </row>
    <row r="537" spans="1:13" x14ac:dyDescent="0.2">
      <c r="A537" s="66">
        <v>1</v>
      </c>
      <c r="B537" s="66">
        <v>9</v>
      </c>
      <c r="C537" s="66">
        <v>50</v>
      </c>
      <c r="D537" s="66" t="s">
        <v>107</v>
      </c>
      <c r="E537" s="66" t="s">
        <v>115</v>
      </c>
      <c r="F537" s="66">
        <v>3</v>
      </c>
      <c r="G537" s="66" t="s">
        <v>1180</v>
      </c>
      <c r="H537" s="66" t="s">
        <v>713</v>
      </c>
      <c r="I537" s="66">
        <v>1972</v>
      </c>
      <c r="J537" s="65" t="s">
        <v>1181</v>
      </c>
      <c r="K537" s="65">
        <v>4.1296296296296301E-4</v>
      </c>
      <c r="M537" s="66"/>
    </row>
    <row r="538" spans="1:13" x14ac:dyDescent="0.2">
      <c r="A538" s="66">
        <v>1</v>
      </c>
      <c r="B538" s="66">
        <v>9</v>
      </c>
      <c r="C538" s="66">
        <v>50</v>
      </c>
      <c r="D538" s="66" t="s">
        <v>107</v>
      </c>
      <c r="E538" s="66" t="s">
        <v>135</v>
      </c>
      <c r="F538" s="66">
        <v>1</v>
      </c>
      <c r="G538" s="66" t="s">
        <v>2091</v>
      </c>
      <c r="H538" s="66" t="s">
        <v>273</v>
      </c>
      <c r="I538" s="66">
        <v>1969</v>
      </c>
      <c r="J538" s="65" t="s">
        <v>1182</v>
      </c>
      <c r="K538" s="65">
        <v>3.1631944444444443E-4</v>
      </c>
      <c r="M538" s="66"/>
    </row>
    <row r="539" spans="1:13" x14ac:dyDescent="0.2">
      <c r="A539" s="66">
        <v>1</v>
      </c>
      <c r="B539" s="66">
        <v>9</v>
      </c>
      <c r="C539" s="66">
        <v>50</v>
      </c>
      <c r="D539" s="66" t="s">
        <v>107</v>
      </c>
      <c r="E539" s="66" t="s">
        <v>135</v>
      </c>
      <c r="F539" s="66">
        <v>2</v>
      </c>
      <c r="G539" s="66" t="s">
        <v>693</v>
      </c>
      <c r="H539" s="66" t="s">
        <v>60</v>
      </c>
      <c r="I539" s="66">
        <v>1967</v>
      </c>
      <c r="J539" s="65" t="s">
        <v>1183</v>
      </c>
      <c r="K539" s="65">
        <v>3.2997685185185186E-4</v>
      </c>
      <c r="M539" s="66"/>
    </row>
    <row r="540" spans="1:13" x14ac:dyDescent="0.2">
      <c r="A540" s="66">
        <v>1</v>
      </c>
      <c r="B540" s="66">
        <v>9</v>
      </c>
      <c r="C540" s="66">
        <v>50</v>
      </c>
      <c r="D540" s="66" t="s">
        <v>107</v>
      </c>
      <c r="E540" s="66" t="s">
        <v>135</v>
      </c>
      <c r="F540" s="66">
        <v>3</v>
      </c>
      <c r="G540" s="66" t="s">
        <v>938</v>
      </c>
      <c r="H540" s="66" t="s">
        <v>801</v>
      </c>
      <c r="I540" s="66">
        <v>1966</v>
      </c>
      <c r="J540" s="65" t="s">
        <v>1184</v>
      </c>
      <c r="K540" s="65">
        <v>3.3796296296296292E-4</v>
      </c>
      <c r="M540" s="66"/>
    </row>
    <row r="541" spans="1:13" x14ac:dyDescent="0.2">
      <c r="A541" s="66">
        <v>1</v>
      </c>
      <c r="B541" s="66">
        <v>9</v>
      </c>
      <c r="C541" s="66">
        <v>50</v>
      </c>
      <c r="D541" s="66" t="s">
        <v>107</v>
      </c>
      <c r="E541" s="66" t="s">
        <v>135</v>
      </c>
      <c r="F541" s="66">
        <v>4</v>
      </c>
      <c r="G541" s="66" t="s">
        <v>868</v>
      </c>
      <c r="H541" s="66" t="s">
        <v>837</v>
      </c>
      <c r="I541" s="66">
        <v>1967</v>
      </c>
      <c r="J541" s="65" t="s">
        <v>1185</v>
      </c>
      <c r="K541" s="65">
        <v>3.4166666666666671E-4</v>
      </c>
      <c r="M541" s="66"/>
    </row>
    <row r="542" spans="1:13" x14ac:dyDescent="0.2">
      <c r="A542" s="66">
        <v>1</v>
      </c>
      <c r="B542" s="66">
        <v>9</v>
      </c>
      <c r="C542" s="66">
        <v>50</v>
      </c>
      <c r="D542" s="66" t="s">
        <v>107</v>
      </c>
      <c r="E542" s="66" t="s">
        <v>135</v>
      </c>
      <c r="F542" s="66">
        <v>5</v>
      </c>
      <c r="G542" s="66" t="s">
        <v>758</v>
      </c>
      <c r="H542" s="66" t="s">
        <v>60</v>
      </c>
      <c r="I542" s="66">
        <v>1967</v>
      </c>
      <c r="J542" s="65" t="s">
        <v>1186</v>
      </c>
      <c r="K542" s="65">
        <v>4.135416666666666E-4</v>
      </c>
      <c r="M542" s="66"/>
    </row>
    <row r="543" spans="1:13" x14ac:dyDescent="0.2">
      <c r="A543" s="66">
        <v>1</v>
      </c>
      <c r="B543" s="66">
        <v>9</v>
      </c>
      <c r="C543" s="66">
        <v>50</v>
      </c>
      <c r="D543" s="66" t="s">
        <v>107</v>
      </c>
      <c r="E543" s="66" t="s">
        <v>135</v>
      </c>
      <c r="F543" s="66">
        <v>6</v>
      </c>
      <c r="G543" s="66" t="s">
        <v>876</v>
      </c>
      <c r="H543" s="66" t="s">
        <v>273</v>
      </c>
      <c r="I543" s="66">
        <v>1966</v>
      </c>
      <c r="J543" s="65" t="s">
        <v>669</v>
      </c>
      <c r="K543" s="65">
        <v>4.5405092592592589E-4</v>
      </c>
      <c r="M543" s="66"/>
    </row>
    <row r="544" spans="1:13" x14ac:dyDescent="0.2">
      <c r="A544" s="66">
        <v>1</v>
      </c>
      <c r="B544" s="66">
        <v>9</v>
      </c>
      <c r="C544" s="66">
        <v>50</v>
      </c>
      <c r="D544" s="66" t="s">
        <v>107</v>
      </c>
      <c r="E544" s="66" t="s">
        <v>135</v>
      </c>
      <c r="F544" s="66">
        <v>7</v>
      </c>
      <c r="G544" s="66" t="s">
        <v>874</v>
      </c>
      <c r="H544" s="66" t="s">
        <v>20</v>
      </c>
      <c r="I544" s="66">
        <v>1965</v>
      </c>
      <c r="J544" s="65" t="s">
        <v>782</v>
      </c>
      <c r="K544" s="65">
        <v>4.5416666666666668E-4</v>
      </c>
      <c r="M544" s="66"/>
    </row>
    <row r="545" spans="1:13" x14ac:dyDescent="0.2">
      <c r="A545" s="66">
        <v>1</v>
      </c>
      <c r="B545" s="66">
        <v>9</v>
      </c>
      <c r="C545" s="66">
        <v>50</v>
      </c>
      <c r="D545" s="66" t="s">
        <v>107</v>
      </c>
      <c r="E545" s="66" t="s">
        <v>117</v>
      </c>
      <c r="F545" s="66">
        <v>1</v>
      </c>
      <c r="G545" s="66" t="s">
        <v>882</v>
      </c>
      <c r="H545" s="66" t="s">
        <v>259</v>
      </c>
      <c r="I545" s="66">
        <v>1968</v>
      </c>
      <c r="J545" s="65" t="s">
        <v>1187</v>
      </c>
      <c r="K545" s="65">
        <v>3.7731481481481486E-4</v>
      </c>
      <c r="M545" s="66"/>
    </row>
    <row r="546" spans="1:13" x14ac:dyDescent="0.2">
      <c r="A546" s="66">
        <v>1</v>
      </c>
      <c r="B546" s="66">
        <v>9</v>
      </c>
      <c r="C546" s="66">
        <v>50</v>
      </c>
      <c r="D546" s="66" t="s">
        <v>107</v>
      </c>
      <c r="E546" s="66" t="s">
        <v>117</v>
      </c>
      <c r="F546" s="66">
        <v>2</v>
      </c>
      <c r="G546" s="66" t="s">
        <v>880</v>
      </c>
      <c r="H546" s="66" t="s">
        <v>131</v>
      </c>
      <c r="I546" s="66">
        <v>1967</v>
      </c>
      <c r="J546" s="65" t="s">
        <v>1188</v>
      </c>
      <c r="K546" s="65">
        <v>3.8020833333333331E-4</v>
      </c>
      <c r="M546" s="66"/>
    </row>
    <row r="547" spans="1:13" x14ac:dyDescent="0.2">
      <c r="A547" s="66">
        <v>1</v>
      </c>
      <c r="B547" s="66">
        <v>9</v>
      </c>
      <c r="C547" s="66">
        <v>50</v>
      </c>
      <c r="D547" s="66" t="s">
        <v>107</v>
      </c>
      <c r="E547" s="66" t="s">
        <v>117</v>
      </c>
      <c r="F547" s="66">
        <v>3</v>
      </c>
      <c r="G547" s="66" t="s">
        <v>318</v>
      </c>
      <c r="H547" s="66" t="s">
        <v>201</v>
      </c>
      <c r="I547" s="66">
        <v>1969</v>
      </c>
      <c r="J547" s="65" t="s">
        <v>1189</v>
      </c>
      <c r="K547" s="65">
        <v>4.0682870370370368E-4</v>
      </c>
      <c r="M547" s="66"/>
    </row>
    <row r="548" spans="1:13" x14ac:dyDescent="0.2">
      <c r="A548" s="66">
        <v>1</v>
      </c>
      <c r="B548" s="66">
        <v>9</v>
      </c>
      <c r="C548" s="66">
        <v>50</v>
      </c>
      <c r="D548" s="66" t="s">
        <v>107</v>
      </c>
      <c r="E548" s="66" t="s">
        <v>117</v>
      </c>
      <c r="F548" s="66">
        <v>4</v>
      </c>
      <c r="G548" s="66" t="s">
        <v>883</v>
      </c>
      <c r="H548" s="66" t="s">
        <v>271</v>
      </c>
      <c r="I548" s="66">
        <v>1969</v>
      </c>
      <c r="J548" s="65" t="s">
        <v>1190</v>
      </c>
      <c r="K548" s="65">
        <v>4.1631944444444447E-4</v>
      </c>
      <c r="M548" s="66"/>
    </row>
    <row r="549" spans="1:13" x14ac:dyDescent="0.2">
      <c r="A549" s="66">
        <v>1</v>
      </c>
      <c r="B549" s="66">
        <v>9</v>
      </c>
      <c r="C549" s="66">
        <v>50</v>
      </c>
      <c r="D549" s="66" t="s">
        <v>107</v>
      </c>
      <c r="E549" s="66" t="s">
        <v>117</v>
      </c>
      <c r="F549" s="66">
        <v>5</v>
      </c>
      <c r="G549" s="66" t="s">
        <v>661</v>
      </c>
      <c r="H549" s="66" t="s">
        <v>84</v>
      </c>
      <c r="I549" s="66">
        <v>1965</v>
      </c>
      <c r="J549" s="65" t="s">
        <v>1191</v>
      </c>
      <c r="K549" s="65">
        <v>5.6284722222222229E-4</v>
      </c>
      <c r="M549" s="66"/>
    </row>
    <row r="550" spans="1:13" x14ac:dyDescent="0.2">
      <c r="A550" s="66">
        <v>1</v>
      </c>
      <c r="B550" s="66">
        <v>9</v>
      </c>
      <c r="C550" s="66">
        <v>50</v>
      </c>
      <c r="D550" s="66" t="s">
        <v>107</v>
      </c>
      <c r="E550" s="66" t="s">
        <v>117</v>
      </c>
      <c r="F550" s="66"/>
      <c r="G550" s="66" t="s">
        <v>1016</v>
      </c>
      <c r="H550" s="66" t="s">
        <v>903</v>
      </c>
      <c r="I550" s="66">
        <v>1969</v>
      </c>
      <c r="J550" s="65" t="s">
        <v>953</v>
      </c>
      <c r="M550" s="66" t="s">
        <v>251</v>
      </c>
    </row>
    <row r="551" spans="1:13" x14ac:dyDescent="0.2">
      <c r="A551" s="66">
        <v>1</v>
      </c>
      <c r="B551" s="66">
        <v>9</v>
      </c>
      <c r="C551" s="66">
        <v>50</v>
      </c>
      <c r="D551" s="66" t="s">
        <v>107</v>
      </c>
      <c r="E551" s="66" t="s">
        <v>100</v>
      </c>
      <c r="F551" s="66">
        <v>1</v>
      </c>
      <c r="G551" s="66" t="s">
        <v>889</v>
      </c>
      <c r="H551" s="66" t="s">
        <v>698</v>
      </c>
      <c r="I551" s="66">
        <v>1960</v>
      </c>
      <c r="J551" s="65" t="s">
        <v>738</v>
      </c>
      <c r="K551" s="65">
        <v>4.03125E-4</v>
      </c>
      <c r="M551" s="66"/>
    </row>
    <row r="552" spans="1:13" x14ac:dyDescent="0.2">
      <c r="A552" s="66">
        <v>1</v>
      </c>
      <c r="B552" s="66">
        <v>9</v>
      </c>
      <c r="C552" s="66">
        <v>50</v>
      </c>
      <c r="D552" s="66" t="s">
        <v>107</v>
      </c>
      <c r="E552" s="66" t="s">
        <v>100</v>
      </c>
      <c r="F552" s="66">
        <v>2</v>
      </c>
      <c r="G552" s="66" t="s">
        <v>734</v>
      </c>
      <c r="H552" s="66" t="s">
        <v>20</v>
      </c>
      <c r="I552" s="66">
        <v>1962</v>
      </c>
      <c r="J552" s="65" t="s">
        <v>973</v>
      </c>
      <c r="K552" s="65">
        <v>4.5208333333333336E-4</v>
      </c>
      <c r="M552" s="66"/>
    </row>
    <row r="553" spans="1:13" x14ac:dyDescent="0.2">
      <c r="A553" s="66">
        <v>1</v>
      </c>
      <c r="B553" s="66">
        <v>9</v>
      </c>
      <c r="C553" s="66">
        <v>50</v>
      </c>
      <c r="D553" s="66" t="s">
        <v>107</v>
      </c>
      <c r="E553" s="66" t="s">
        <v>100</v>
      </c>
      <c r="F553" s="66">
        <v>3</v>
      </c>
      <c r="G553" s="66" t="s">
        <v>382</v>
      </c>
      <c r="H553" s="66" t="s">
        <v>201</v>
      </c>
      <c r="I553" s="66">
        <v>1964</v>
      </c>
      <c r="J553" s="65" t="s">
        <v>1192</v>
      </c>
      <c r="K553" s="65">
        <v>4.9050925925925922E-4</v>
      </c>
      <c r="M553" s="66"/>
    </row>
    <row r="554" spans="1:13" x14ac:dyDescent="0.2">
      <c r="A554" s="66">
        <v>1</v>
      </c>
      <c r="B554" s="66">
        <v>9</v>
      </c>
      <c r="C554" s="66">
        <v>50</v>
      </c>
      <c r="D554" s="66" t="s">
        <v>107</v>
      </c>
      <c r="E554" s="66" t="s">
        <v>101</v>
      </c>
      <c r="F554" s="66">
        <v>1</v>
      </c>
      <c r="G554" s="66" t="s">
        <v>416</v>
      </c>
      <c r="H554" s="66" t="s">
        <v>84</v>
      </c>
      <c r="I554" s="66">
        <v>1955</v>
      </c>
      <c r="J554" s="65" t="s">
        <v>1193</v>
      </c>
      <c r="K554" s="65">
        <v>3.4155092592592592E-4</v>
      </c>
      <c r="M554" s="66"/>
    </row>
    <row r="555" spans="1:13" x14ac:dyDescent="0.2">
      <c r="A555" s="66">
        <v>1</v>
      </c>
      <c r="B555" s="66">
        <v>9</v>
      </c>
      <c r="C555" s="66">
        <v>50</v>
      </c>
      <c r="D555" s="66" t="s">
        <v>107</v>
      </c>
      <c r="E555" s="66" t="s">
        <v>101</v>
      </c>
      <c r="F555" s="66">
        <v>2</v>
      </c>
      <c r="G555" s="66" t="s">
        <v>696</v>
      </c>
      <c r="H555" s="66" t="s">
        <v>713</v>
      </c>
      <c r="I555" s="66">
        <v>1957</v>
      </c>
      <c r="J555" s="65" t="s">
        <v>1194</v>
      </c>
      <c r="K555" s="65">
        <v>4.21875E-4</v>
      </c>
      <c r="M555" s="66"/>
    </row>
    <row r="556" spans="1:13" x14ac:dyDescent="0.2">
      <c r="A556" s="66">
        <v>1</v>
      </c>
      <c r="B556" s="66">
        <v>9</v>
      </c>
      <c r="C556" s="66">
        <v>50</v>
      </c>
      <c r="D556" s="66" t="s">
        <v>107</v>
      </c>
      <c r="E556" s="66" t="s">
        <v>101</v>
      </c>
      <c r="F556" s="66">
        <v>3</v>
      </c>
      <c r="G556" s="66" t="s">
        <v>761</v>
      </c>
      <c r="H556" s="66" t="s">
        <v>84</v>
      </c>
      <c r="I556" s="66">
        <v>1958</v>
      </c>
      <c r="J556" s="65" t="s">
        <v>1195</v>
      </c>
      <c r="K556" s="65">
        <v>4.2499999999999998E-4</v>
      </c>
      <c r="M556" s="66"/>
    </row>
    <row r="557" spans="1:13" x14ac:dyDescent="0.2">
      <c r="A557" s="66">
        <v>1</v>
      </c>
      <c r="B557" s="66">
        <v>9</v>
      </c>
      <c r="C557" s="66">
        <v>50</v>
      </c>
      <c r="D557" s="66" t="s">
        <v>107</v>
      </c>
      <c r="E557" s="66" t="s">
        <v>118</v>
      </c>
      <c r="F557" s="66">
        <v>1</v>
      </c>
      <c r="G557" s="66" t="s">
        <v>1026</v>
      </c>
      <c r="H557" s="66" t="s">
        <v>303</v>
      </c>
      <c r="I557" s="66">
        <v>1959</v>
      </c>
      <c r="J557" s="65" t="s">
        <v>1196</v>
      </c>
      <c r="K557" s="65">
        <v>4.0821759259259267E-4</v>
      </c>
      <c r="M557" s="66"/>
    </row>
    <row r="558" spans="1:13" x14ac:dyDescent="0.2">
      <c r="A558" s="66">
        <v>1</v>
      </c>
      <c r="B558" s="66">
        <v>9</v>
      </c>
      <c r="C558" s="66">
        <v>50</v>
      </c>
      <c r="D558" s="66" t="s">
        <v>107</v>
      </c>
      <c r="E558" s="66" t="s">
        <v>126</v>
      </c>
      <c r="F558" s="66">
        <v>1</v>
      </c>
      <c r="G558" s="66" t="s">
        <v>37</v>
      </c>
      <c r="H558" s="66" t="s">
        <v>81</v>
      </c>
      <c r="I558" s="66">
        <v>1953</v>
      </c>
      <c r="J558" s="65" t="s">
        <v>1197</v>
      </c>
      <c r="K558" s="65">
        <v>4.0023148148148145E-4</v>
      </c>
      <c r="M558" s="66"/>
    </row>
    <row r="559" spans="1:13" x14ac:dyDescent="0.2">
      <c r="A559" s="66">
        <v>1</v>
      </c>
      <c r="B559" s="66">
        <v>9</v>
      </c>
      <c r="C559" s="66">
        <v>50</v>
      </c>
      <c r="D559" s="66" t="s">
        <v>107</v>
      </c>
      <c r="E559" s="66" t="s">
        <v>119</v>
      </c>
      <c r="F559" s="66">
        <v>1</v>
      </c>
      <c r="G559" s="66" t="s">
        <v>1</v>
      </c>
      <c r="H559" s="66" t="s">
        <v>84</v>
      </c>
      <c r="I559" s="66">
        <v>1951</v>
      </c>
      <c r="J559" s="65" t="s">
        <v>739</v>
      </c>
      <c r="K559" s="65">
        <v>5.0347222222222221E-4</v>
      </c>
      <c r="M559" s="66"/>
    </row>
    <row r="560" spans="1:13" x14ac:dyDescent="0.2">
      <c r="A560" s="66">
        <v>1</v>
      </c>
      <c r="B560" s="66">
        <v>9</v>
      </c>
      <c r="C560" s="66">
        <v>50</v>
      </c>
      <c r="D560" s="66" t="s">
        <v>107</v>
      </c>
      <c r="E560" s="66" t="s">
        <v>119</v>
      </c>
      <c r="F560" s="66">
        <v>2</v>
      </c>
      <c r="G560" s="66" t="s">
        <v>946</v>
      </c>
      <c r="H560" s="66" t="s">
        <v>373</v>
      </c>
      <c r="I560" s="66">
        <v>1951</v>
      </c>
      <c r="J560" s="65" t="s">
        <v>1198</v>
      </c>
      <c r="K560" s="65">
        <v>7.1342592592592595E-4</v>
      </c>
      <c r="M560" s="66"/>
    </row>
    <row r="561" spans="1:13" x14ac:dyDescent="0.2">
      <c r="A561" s="66">
        <v>1</v>
      </c>
      <c r="B561" s="66">
        <v>9</v>
      </c>
      <c r="C561" s="66">
        <v>50</v>
      </c>
      <c r="D561" s="66" t="s">
        <v>107</v>
      </c>
      <c r="E561" s="66" t="s">
        <v>183</v>
      </c>
      <c r="F561" s="66">
        <v>1</v>
      </c>
      <c r="G561" s="66" t="s">
        <v>899</v>
      </c>
      <c r="H561" s="66" t="s">
        <v>303</v>
      </c>
      <c r="I561" s="66">
        <v>1945</v>
      </c>
      <c r="J561" s="65" t="s">
        <v>1199</v>
      </c>
      <c r="K561" s="65">
        <v>4.0069444444444441E-4</v>
      </c>
      <c r="M561" s="66"/>
    </row>
    <row r="562" spans="1:13" x14ac:dyDescent="0.2">
      <c r="A562" s="66">
        <v>1</v>
      </c>
      <c r="B562" s="66">
        <v>9</v>
      </c>
      <c r="C562" s="66">
        <v>50</v>
      </c>
      <c r="D562" s="66" t="s">
        <v>107</v>
      </c>
      <c r="E562" s="66" t="s">
        <v>183</v>
      </c>
      <c r="F562" s="66">
        <v>2</v>
      </c>
      <c r="G562" s="66" t="s">
        <v>948</v>
      </c>
      <c r="H562" s="66" t="s">
        <v>373</v>
      </c>
      <c r="I562" s="66">
        <v>1948</v>
      </c>
      <c r="J562" s="65" t="s">
        <v>1200</v>
      </c>
      <c r="K562" s="65">
        <v>5.415509259259259E-4</v>
      </c>
      <c r="M562" s="66"/>
    </row>
    <row r="563" spans="1:13" x14ac:dyDescent="0.2">
      <c r="A563" s="66">
        <v>1</v>
      </c>
      <c r="B563" s="66">
        <v>9</v>
      </c>
      <c r="C563" s="66">
        <v>50</v>
      </c>
      <c r="D563" s="66" t="s">
        <v>107</v>
      </c>
      <c r="E563" s="66" t="s">
        <v>183</v>
      </c>
      <c r="F563" s="66">
        <v>3</v>
      </c>
      <c r="G563" s="66" t="s">
        <v>950</v>
      </c>
      <c r="H563" s="66" t="s">
        <v>903</v>
      </c>
      <c r="I563" s="66">
        <v>1945</v>
      </c>
      <c r="J563" s="65" t="s">
        <v>1201</v>
      </c>
      <c r="K563" s="65">
        <v>5.6805555555555548E-4</v>
      </c>
      <c r="M563" s="66"/>
    </row>
    <row r="564" spans="1:13" x14ac:dyDescent="0.2">
      <c r="A564" s="66">
        <v>1</v>
      </c>
      <c r="B564" s="66">
        <v>9</v>
      </c>
      <c r="C564" s="66">
        <v>50</v>
      </c>
      <c r="D564" s="66" t="s">
        <v>107</v>
      </c>
      <c r="E564" s="66" t="s">
        <v>184</v>
      </c>
      <c r="F564" s="66">
        <v>1</v>
      </c>
      <c r="G564" s="66" t="s">
        <v>997</v>
      </c>
      <c r="H564" s="66" t="s">
        <v>273</v>
      </c>
      <c r="I564" s="66">
        <v>1944</v>
      </c>
      <c r="J564" s="65" t="s">
        <v>1202</v>
      </c>
      <c r="K564" s="65">
        <v>5.6701388888888893E-4</v>
      </c>
      <c r="M564" s="66"/>
    </row>
    <row r="565" spans="1:13" x14ac:dyDescent="0.2">
      <c r="A565" s="66">
        <v>1</v>
      </c>
      <c r="B565" s="66">
        <v>9</v>
      </c>
      <c r="C565" s="66">
        <v>50</v>
      </c>
      <c r="D565" s="66" t="s">
        <v>107</v>
      </c>
      <c r="E565" s="66" t="s">
        <v>182</v>
      </c>
      <c r="F565" s="66">
        <v>1</v>
      </c>
      <c r="G565" s="66" t="s">
        <v>718</v>
      </c>
      <c r="H565" s="66" t="s">
        <v>59</v>
      </c>
      <c r="I565" s="66">
        <v>1944</v>
      </c>
      <c r="J565" s="65" t="s">
        <v>1203</v>
      </c>
      <c r="K565" s="65">
        <v>6.7685185185185177E-4</v>
      </c>
      <c r="L565" s="66" t="s">
        <v>1054</v>
      </c>
      <c r="M565" s="66"/>
    </row>
    <row r="566" spans="1:13" x14ac:dyDescent="0.2">
      <c r="A566" s="66">
        <v>1</v>
      </c>
      <c r="B566" s="66">
        <v>10</v>
      </c>
      <c r="C566" s="66">
        <v>100</v>
      </c>
      <c r="D566" s="66" t="s">
        <v>76</v>
      </c>
      <c r="E566" s="66" t="s">
        <v>102</v>
      </c>
      <c r="F566" s="66">
        <v>1</v>
      </c>
      <c r="G566" s="66" t="s">
        <v>1032</v>
      </c>
      <c r="H566" s="66" t="s">
        <v>286</v>
      </c>
      <c r="I566" s="66">
        <v>1999</v>
      </c>
      <c r="J566" s="65" t="s">
        <v>1204</v>
      </c>
      <c r="K566" s="65">
        <v>7.2696759259259253E-4</v>
      </c>
      <c r="M566" s="66"/>
    </row>
    <row r="567" spans="1:13" x14ac:dyDescent="0.2">
      <c r="A567" s="66">
        <v>1</v>
      </c>
      <c r="B567" s="66">
        <v>10</v>
      </c>
      <c r="C567" s="66">
        <v>100</v>
      </c>
      <c r="D567" s="66" t="s">
        <v>76</v>
      </c>
      <c r="E567" s="66" t="s">
        <v>89</v>
      </c>
      <c r="F567" s="66">
        <v>1</v>
      </c>
      <c r="G567" s="66" t="s">
        <v>622</v>
      </c>
      <c r="H567" s="66" t="s">
        <v>259</v>
      </c>
      <c r="I567" s="66">
        <v>1995</v>
      </c>
      <c r="J567" s="65" t="s">
        <v>1205</v>
      </c>
      <c r="K567" s="65">
        <v>8.6458333333333341E-4</v>
      </c>
      <c r="M567" s="66"/>
    </row>
    <row r="568" spans="1:13" x14ac:dyDescent="0.2">
      <c r="A568" s="66">
        <v>1</v>
      </c>
      <c r="B568" s="66">
        <v>10</v>
      </c>
      <c r="C568" s="66">
        <v>100</v>
      </c>
      <c r="D568" s="66" t="s">
        <v>76</v>
      </c>
      <c r="E568" s="66" t="s">
        <v>89</v>
      </c>
      <c r="F568" s="66">
        <v>2</v>
      </c>
      <c r="G568" s="66" t="s">
        <v>806</v>
      </c>
      <c r="H568" s="66" t="s">
        <v>299</v>
      </c>
      <c r="I568" s="66">
        <v>1996</v>
      </c>
      <c r="J568" s="65" t="s">
        <v>1206</v>
      </c>
      <c r="K568" s="65">
        <v>9.581018518518518E-4</v>
      </c>
      <c r="M568" s="66"/>
    </row>
    <row r="569" spans="1:13" x14ac:dyDescent="0.2">
      <c r="A569" s="66">
        <v>1</v>
      </c>
      <c r="B569" s="66">
        <v>10</v>
      </c>
      <c r="C569" s="66">
        <v>100</v>
      </c>
      <c r="D569" s="66" t="s">
        <v>76</v>
      </c>
      <c r="E569" s="66" t="s">
        <v>89</v>
      </c>
      <c r="F569" s="66">
        <v>3</v>
      </c>
      <c r="G569" s="66" t="s">
        <v>672</v>
      </c>
      <c r="H569" s="66" t="s">
        <v>286</v>
      </c>
      <c r="I569" s="66">
        <v>1995</v>
      </c>
      <c r="J569" s="65" t="s">
        <v>1207</v>
      </c>
      <c r="K569" s="65">
        <v>9.8888888888888876E-4</v>
      </c>
      <c r="M569" s="66"/>
    </row>
    <row r="570" spans="1:13" x14ac:dyDescent="0.2">
      <c r="A570" s="66">
        <v>1</v>
      </c>
      <c r="B570" s="66">
        <v>10</v>
      </c>
      <c r="C570" s="66">
        <v>100</v>
      </c>
      <c r="D570" s="66" t="s">
        <v>76</v>
      </c>
      <c r="E570" s="66" t="s">
        <v>95</v>
      </c>
      <c r="F570" s="66">
        <v>1</v>
      </c>
      <c r="G570" s="66" t="s">
        <v>809</v>
      </c>
      <c r="H570" s="66" t="s">
        <v>299</v>
      </c>
      <c r="I570" s="66">
        <v>1991</v>
      </c>
      <c r="J570" s="65" t="s">
        <v>1208</v>
      </c>
      <c r="K570" s="65">
        <v>7.9074074074074073E-4</v>
      </c>
      <c r="M570" s="66"/>
    </row>
    <row r="571" spans="1:13" x14ac:dyDescent="0.2">
      <c r="A571" s="66">
        <v>1</v>
      </c>
      <c r="B571" s="66">
        <v>10</v>
      </c>
      <c r="C571" s="66">
        <v>100</v>
      </c>
      <c r="D571" s="66" t="s">
        <v>76</v>
      </c>
      <c r="E571" s="66" t="s">
        <v>95</v>
      </c>
      <c r="F571" s="66">
        <v>2</v>
      </c>
      <c r="G571" s="66" t="s">
        <v>294</v>
      </c>
      <c r="H571" s="66" t="s">
        <v>259</v>
      </c>
      <c r="I571" s="66">
        <v>1990</v>
      </c>
      <c r="J571" s="65" t="s">
        <v>1209</v>
      </c>
      <c r="K571" s="65">
        <v>8.1944444444444437E-4</v>
      </c>
      <c r="M571" s="66"/>
    </row>
    <row r="572" spans="1:13" x14ac:dyDescent="0.2">
      <c r="A572" s="66">
        <v>1</v>
      </c>
      <c r="B572" s="66">
        <v>10</v>
      </c>
      <c r="C572" s="66">
        <v>100</v>
      </c>
      <c r="D572" s="66" t="s">
        <v>76</v>
      </c>
      <c r="E572" s="66" t="s">
        <v>90</v>
      </c>
      <c r="F572" s="66">
        <v>1</v>
      </c>
      <c r="G572" s="66" t="s">
        <v>964</v>
      </c>
      <c r="H572" s="66" t="s">
        <v>713</v>
      </c>
      <c r="I572" s="66">
        <v>1992</v>
      </c>
      <c r="J572" s="65" t="s">
        <v>1210</v>
      </c>
      <c r="K572" s="65">
        <v>8.5601851851851854E-4</v>
      </c>
      <c r="M572" s="66"/>
    </row>
    <row r="573" spans="1:13" x14ac:dyDescent="0.2">
      <c r="A573" s="66">
        <v>1</v>
      </c>
      <c r="B573" s="66">
        <v>10</v>
      </c>
      <c r="C573" s="66">
        <v>100</v>
      </c>
      <c r="D573" s="66" t="s">
        <v>76</v>
      </c>
      <c r="E573" s="66" t="s">
        <v>90</v>
      </c>
      <c r="F573" s="66">
        <v>2</v>
      </c>
      <c r="G573" s="66" t="s">
        <v>813</v>
      </c>
      <c r="H573" s="66" t="s">
        <v>299</v>
      </c>
      <c r="I573" s="66">
        <v>1991</v>
      </c>
      <c r="J573" s="65" t="s">
        <v>1211</v>
      </c>
      <c r="K573" s="65">
        <v>9.9490740740740746E-4</v>
      </c>
      <c r="M573" s="66"/>
    </row>
    <row r="574" spans="1:13" x14ac:dyDescent="0.2">
      <c r="A574" s="66">
        <v>1</v>
      </c>
      <c r="B574" s="66">
        <v>10</v>
      </c>
      <c r="C574" s="66">
        <v>100</v>
      </c>
      <c r="D574" s="66" t="s">
        <v>76</v>
      </c>
      <c r="E574" s="66" t="s">
        <v>90</v>
      </c>
      <c r="F574" s="66">
        <v>3</v>
      </c>
      <c r="G574" s="66" t="s">
        <v>311</v>
      </c>
      <c r="H574" s="66" t="s">
        <v>259</v>
      </c>
      <c r="I574" s="66">
        <v>1992</v>
      </c>
      <c r="J574" s="65" t="s">
        <v>762</v>
      </c>
      <c r="K574" s="65">
        <v>1.1777777777777778E-3</v>
      </c>
      <c r="M574" s="66"/>
    </row>
    <row r="575" spans="1:13" x14ac:dyDescent="0.2">
      <c r="A575" s="66">
        <v>1</v>
      </c>
      <c r="B575" s="66">
        <v>10</v>
      </c>
      <c r="C575" s="66">
        <v>100</v>
      </c>
      <c r="D575" s="66" t="s">
        <v>76</v>
      </c>
      <c r="E575" s="66" t="s">
        <v>96</v>
      </c>
      <c r="F575" s="66">
        <v>1</v>
      </c>
      <c r="G575" s="66" t="s">
        <v>403</v>
      </c>
      <c r="H575" s="66" t="s">
        <v>84</v>
      </c>
      <c r="I575" s="66">
        <v>1987</v>
      </c>
      <c r="J575" s="65" t="s">
        <v>1212</v>
      </c>
      <c r="K575" s="65">
        <v>9.6979166666666665E-4</v>
      </c>
      <c r="M575" s="66"/>
    </row>
    <row r="576" spans="1:13" x14ac:dyDescent="0.2">
      <c r="A576" s="66">
        <v>1</v>
      </c>
      <c r="B576" s="66">
        <v>10</v>
      </c>
      <c r="C576" s="66">
        <v>100</v>
      </c>
      <c r="D576" s="66" t="s">
        <v>76</v>
      </c>
      <c r="E576" s="66" t="s">
        <v>91</v>
      </c>
      <c r="F576" s="66">
        <v>1</v>
      </c>
      <c r="G576" s="66" t="s">
        <v>822</v>
      </c>
      <c r="H576" s="66" t="s">
        <v>823</v>
      </c>
      <c r="I576" s="66">
        <v>1985</v>
      </c>
      <c r="J576" s="65" t="s">
        <v>1213</v>
      </c>
      <c r="K576" s="65">
        <v>8.5208333333333327E-4</v>
      </c>
      <c r="M576" s="66"/>
    </row>
    <row r="577" spans="1:13" x14ac:dyDescent="0.2">
      <c r="A577" s="66">
        <v>1</v>
      </c>
      <c r="B577" s="66">
        <v>10</v>
      </c>
      <c r="C577" s="66">
        <v>100</v>
      </c>
      <c r="D577" s="66" t="s">
        <v>76</v>
      </c>
      <c r="E577" s="66" t="s">
        <v>97</v>
      </c>
      <c r="F577" s="66">
        <v>1</v>
      </c>
      <c r="G577" s="66" t="s">
        <v>831</v>
      </c>
      <c r="H577" s="66" t="s">
        <v>84</v>
      </c>
      <c r="I577" s="66">
        <v>1982</v>
      </c>
      <c r="J577" s="65" t="s">
        <v>1214</v>
      </c>
      <c r="K577" s="65">
        <v>9.44212962962963E-4</v>
      </c>
      <c r="M577" s="66"/>
    </row>
    <row r="578" spans="1:13" x14ac:dyDescent="0.2">
      <c r="A578" s="66">
        <v>1</v>
      </c>
      <c r="B578" s="66">
        <v>10</v>
      </c>
      <c r="C578" s="66">
        <v>100</v>
      </c>
      <c r="D578" s="66" t="s">
        <v>76</v>
      </c>
      <c r="E578" s="66" t="s">
        <v>97</v>
      </c>
      <c r="F578" s="66">
        <v>2</v>
      </c>
      <c r="G578" s="66" t="s">
        <v>372</v>
      </c>
      <c r="H578" s="66" t="s">
        <v>201</v>
      </c>
      <c r="I578" s="66">
        <v>1981</v>
      </c>
      <c r="J578" s="65" t="s">
        <v>350</v>
      </c>
      <c r="K578" s="65">
        <v>1.1170138888888887E-3</v>
      </c>
      <c r="M578" s="66"/>
    </row>
    <row r="579" spans="1:13" x14ac:dyDescent="0.2">
      <c r="A579" s="66">
        <v>1</v>
      </c>
      <c r="B579" s="66">
        <v>10</v>
      </c>
      <c r="C579" s="66">
        <v>100</v>
      </c>
      <c r="D579" s="66" t="s">
        <v>76</v>
      </c>
      <c r="E579" s="66" t="s">
        <v>92</v>
      </c>
      <c r="F579" s="66">
        <v>1</v>
      </c>
      <c r="G579" s="66" t="s">
        <v>1215</v>
      </c>
      <c r="H579" s="66" t="s">
        <v>851</v>
      </c>
      <c r="I579" s="66">
        <v>1981</v>
      </c>
      <c r="J579" s="65" t="s">
        <v>350</v>
      </c>
      <c r="K579" s="65">
        <v>1.0053240740740741E-3</v>
      </c>
      <c r="M579" s="66"/>
    </row>
    <row r="580" spans="1:13" x14ac:dyDescent="0.2">
      <c r="A580" s="66">
        <v>1</v>
      </c>
      <c r="B580" s="66">
        <v>10</v>
      </c>
      <c r="C580" s="66">
        <v>100</v>
      </c>
      <c r="D580" s="66" t="s">
        <v>76</v>
      </c>
      <c r="E580" s="66" t="s">
        <v>98</v>
      </c>
      <c r="F580" s="66">
        <v>1</v>
      </c>
      <c r="G580" s="66" t="s">
        <v>843</v>
      </c>
      <c r="H580" s="66" t="s">
        <v>222</v>
      </c>
      <c r="I580" s="66">
        <v>1975</v>
      </c>
      <c r="J580" s="65" t="s">
        <v>1216</v>
      </c>
      <c r="K580" s="65">
        <v>7.361111111111111E-4</v>
      </c>
      <c r="M580" s="66"/>
    </row>
    <row r="581" spans="1:13" x14ac:dyDescent="0.2">
      <c r="A581" s="66">
        <v>1</v>
      </c>
      <c r="B581" s="66">
        <v>10</v>
      </c>
      <c r="C581" s="66">
        <v>100</v>
      </c>
      <c r="D581" s="66" t="s">
        <v>76</v>
      </c>
      <c r="E581" s="66" t="s">
        <v>98</v>
      </c>
      <c r="F581" s="66">
        <v>2</v>
      </c>
      <c r="G581" s="66" t="s">
        <v>689</v>
      </c>
      <c r="H581" s="66" t="s">
        <v>6</v>
      </c>
      <c r="I581" s="66">
        <v>1977</v>
      </c>
      <c r="J581" s="65" t="s">
        <v>1217</v>
      </c>
      <c r="K581" s="65">
        <v>7.6574074074074077E-4</v>
      </c>
      <c r="M581" s="66"/>
    </row>
    <row r="582" spans="1:13" x14ac:dyDescent="0.2">
      <c r="A582" s="66">
        <v>1</v>
      </c>
      <c r="B582" s="66">
        <v>10</v>
      </c>
      <c r="C582" s="66">
        <v>100</v>
      </c>
      <c r="D582" s="66" t="s">
        <v>76</v>
      </c>
      <c r="E582" s="66" t="s">
        <v>93</v>
      </c>
      <c r="F582" s="66">
        <v>1</v>
      </c>
      <c r="G582" s="66" t="s">
        <v>398</v>
      </c>
      <c r="H582" s="66" t="s">
        <v>81</v>
      </c>
      <c r="I582" s="66">
        <v>1979</v>
      </c>
      <c r="J582" s="65" t="s">
        <v>1218</v>
      </c>
      <c r="K582" s="65">
        <v>9.2337962962962979E-4</v>
      </c>
      <c r="M582" s="66"/>
    </row>
    <row r="583" spans="1:13" x14ac:dyDescent="0.2">
      <c r="A583" s="66">
        <v>1</v>
      </c>
      <c r="B583" s="66">
        <v>10</v>
      </c>
      <c r="C583" s="66">
        <v>100</v>
      </c>
      <c r="D583" s="66" t="s">
        <v>76</v>
      </c>
      <c r="E583" s="66" t="s">
        <v>93</v>
      </c>
      <c r="F583" s="66">
        <v>2</v>
      </c>
      <c r="G583" s="66" t="s">
        <v>656</v>
      </c>
      <c r="H583" s="66" t="s">
        <v>84</v>
      </c>
      <c r="I583" s="66">
        <v>1978</v>
      </c>
      <c r="J583" s="65" t="s">
        <v>1219</v>
      </c>
      <c r="K583" s="65">
        <v>9.7488425925925922E-4</v>
      </c>
      <c r="M583" s="66"/>
    </row>
    <row r="584" spans="1:13" x14ac:dyDescent="0.2">
      <c r="A584" s="66">
        <v>1</v>
      </c>
      <c r="B584" s="66">
        <v>10</v>
      </c>
      <c r="C584" s="66">
        <v>100</v>
      </c>
      <c r="D584" s="66" t="s">
        <v>76</v>
      </c>
      <c r="E584" s="66" t="s">
        <v>115</v>
      </c>
      <c r="F584" s="66">
        <v>1</v>
      </c>
      <c r="G584" s="66" t="s">
        <v>863</v>
      </c>
      <c r="H584" s="66" t="s">
        <v>273</v>
      </c>
      <c r="I584" s="66">
        <v>1971</v>
      </c>
      <c r="J584" s="65" t="s">
        <v>936</v>
      </c>
      <c r="K584" s="65">
        <v>9.1990740740740737E-4</v>
      </c>
      <c r="M584" s="66"/>
    </row>
    <row r="585" spans="1:13" x14ac:dyDescent="0.2">
      <c r="A585" s="66">
        <v>1</v>
      </c>
      <c r="B585" s="66">
        <v>10</v>
      </c>
      <c r="C585" s="66">
        <v>100</v>
      </c>
      <c r="D585" s="66" t="s">
        <v>76</v>
      </c>
      <c r="E585" s="66" t="s">
        <v>115</v>
      </c>
      <c r="F585" s="66">
        <v>2</v>
      </c>
      <c r="G585" s="66" t="s">
        <v>291</v>
      </c>
      <c r="H585" s="66" t="s">
        <v>303</v>
      </c>
      <c r="I585" s="66">
        <v>1971</v>
      </c>
      <c r="J585" s="65" t="s">
        <v>1220</v>
      </c>
      <c r="K585" s="65">
        <v>9.2037037037037033E-4</v>
      </c>
      <c r="M585" s="66"/>
    </row>
    <row r="586" spans="1:13" x14ac:dyDescent="0.2">
      <c r="A586" s="66">
        <v>1</v>
      </c>
      <c r="B586" s="66">
        <v>10</v>
      </c>
      <c r="C586" s="66">
        <v>100</v>
      </c>
      <c r="D586" s="66" t="s">
        <v>76</v>
      </c>
      <c r="E586" s="66" t="s">
        <v>115</v>
      </c>
      <c r="F586" s="66">
        <v>3</v>
      </c>
      <c r="G586" s="66" t="s">
        <v>865</v>
      </c>
      <c r="H586" s="66" t="s">
        <v>40</v>
      </c>
      <c r="I586" s="66">
        <v>1971</v>
      </c>
      <c r="J586" s="65" t="s">
        <v>1221</v>
      </c>
      <c r="K586" s="65">
        <v>1.2965277777777777E-3</v>
      </c>
      <c r="M586" s="66"/>
    </row>
    <row r="587" spans="1:13" x14ac:dyDescent="0.2">
      <c r="A587" s="66">
        <v>1</v>
      </c>
      <c r="B587" s="66">
        <v>10</v>
      </c>
      <c r="C587" s="66">
        <v>100</v>
      </c>
      <c r="D587" s="66" t="s">
        <v>76</v>
      </c>
      <c r="E587" s="66" t="s">
        <v>135</v>
      </c>
      <c r="F587" s="66">
        <v>1</v>
      </c>
      <c r="G587" s="66" t="s">
        <v>937</v>
      </c>
      <c r="H587" s="66" t="s">
        <v>273</v>
      </c>
      <c r="I587" s="66">
        <v>1969</v>
      </c>
      <c r="J587" s="65" t="s">
        <v>1222</v>
      </c>
      <c r="K587" s="65">
        <v>8.4687499999999997E-4</v>
      </c>
      <c r="M587" s="66"/>
    </row>
    <row r="588" spans="1:13" x14ac:dyDescent="0.2">
      <c r="A588" s="66">
        <v>1</v>
      </c>
      <c r="B588" s="66">
        <v>10</v>
      </c>
      <c r="C588" s="66">
        <v>100</v>
      </c>
      <c r="D588" s="66" t="s">
        <v>76</v>
      </c>
      <c r="E588" s="66" t="s">
        <v>135</v>
      </c>
      <c r="F588" s="66">
        <v>2</v>
      </c>
      <c r="G588" s="66" t="s">
        <v>870</v>
      </c>
      <c r="H588" s="66" t="s">
        <v>871</v>
      </c>
      <c r="I588" s="66">
        <v>1965</v>
      </c>
      <c r="J588" s="65" t="s">
        <v>1223</v>
      </c>
      <c r="K588" s="65">
        <v>9.9965277777777791E-4</v>
      </c>
      <c r="M588" s="66"/>
    </row>
    <row r="589" spans="1:13" x14ac:dyDescent="0.2">
      <c r="A589" s="66">
        <v>1</v>
      </c>
      <c r="B589" s="66">
        <v>10</v>
      </c>
      <c r="C589" s="66">
        <v>100</v>
      </c>
      <c r="D589" s="66" t="s">
        <v>76</v>
      </c>
      <c r="E589" s="66" t="s">
        <v>117</v>
      </c>
      <c r="F589" s="66">
        <v>1</v>
      </c>
      <c r="G589" s="66" t="s">
        <v>683</v>
      </c>
      <c r="H589" s="66" t="s">
        <v>81</v>
      </c>
      <c r="I589" s="66">
        <v>1966</v>
      </c>
      <c r="J589" s="65" t="s">
        <v>1224</v>
      </c>
      <c r="K589" s="65">
        <v>1.1471064814814814E-3</v>
      </c>
      <c r="M589" s="66"/>
    </row>
    <row r="590" spans="1:13" x14ac:dyDescent="0.2">
      <c r="A590" s="66">
        <v>1</v>
      </c>
      <c r="B590" s="66">
        <v>10</v>
      </c>
      <c r="C590" s="66">
        <v>100</v>
      </c>
      <c r="D590" s="66" t="s">
        <v>76</v>
      </c>
      <c r="E590" s="66" t="s">
        <v>100</v>
      </c>
      <c r="F590" s="66">
        <v>1</v>
      </c>
      <c r="G590" s="66" t="s">
        <v>1019</v>
      </c>
      <c r="H590" s="66" t="s">
        <v>678</v>
      </c>
      <c r="I590" s="66">
        <v>1962</v>
      </c>
      <c r="J590" s="65" t="s">
        <v>779</v>
      </c>
      <c r="K590" s="65">
        <v>7.8645833333333335E-4</v>
      </c>
      <c r="M590" s="66"/>
    </row>
    <row r="591" spans="1:13" x14ac:dyDescent="0.2">
      <c r="A591" s="66">
        <v>1</v>
      </c>
      <c r="B591" s="66">
        <v>10</v>
      </c>
      <c r="C591" s="66">
        <v>100</v>
      </c>
      <c r="D591" s="66" t="s">
        <v>76</v>
      </c>
      <c r="E591" s="66" t="s">
        <v>100</v>
      </c>
      <c r="F591" s="66">
        <v>2</v>
      </c>
      <c r="G591" s="66" t="s">
        <v>652</v>
      </c>
      <c r="H591" s="66" t="s">
        <v>201</v>
      </c>
      <c r="I591" s="66">
        <v>1963</v>
      </c>
      <c r="J591" s="65" t="s">
        <v>1225</v>
      </c>
      <c r="K591" s="65">
        <v>8.9849537037037035E-4</v>
      </c>
      <c r="M591" s="66"/>
    </row>
    <row r="592" spans="1:13" x14ac:dyDescent="0.2">
      <c r="A592" s="66">
        <v>1</v>
      </c>
      <c r="B592" s="66">
        <v>10</v>
      </c>
      <c r="C592" s="66">
        <v>100</v>
      </c>
      <c r="D592" s="66" t="s">
        <v>76</v>
      </c>
      <c r="E592" s="66" t="s">
        <v>100</v>
      </c>
      <c r="F592" s="66">
        <v>3</v>
      </c>
      <c r="G592" s="66" t="s">
        <v>695</v>
      </c>
      <c r="H592" s="66" t="s">
        <v>201</v>
      </c>
      <c r="I592" s="66">
        <v>1963</v>
      </c>
      <c r="J592" s="65" t="s">
        <v>1226</v>
      </c>
      <c r="K592" s="65">
        <v>1.0586805555555555E-3</v>
      </c>
      <c r="M592" s="66"/>
    </row>
    <row r="593" spans="1:15" x14ac:dyDescent="0.2">
      <c r="A593" s="66">
        <v>1</v>
      </c>
      <c r="B593" s="66">
        <v>10</v>
      </c>
      <c r="C593" s="66">
        <v>100</v>
      </c>
      <c r="D593" s="66" t="s">
        <v>76</v>
      </c>
      <c r="E593" s="66" t="s">
        <v>100</v>
      </c>
      <c r="F593" s="66"/>
      <c r="G593" s="66" t="s">
        <v>891</v>
      </c>
      <c r="H593" s="66" t="s">
        <v>81</v>
      </c>
      <c r="I593" s="66">
        <v>1964</v>
      </c>
      <c r="J593" s="65" t="s">
        <v>1227</v>
      </c>
      <c r="M593" s="66" t="s">
        <v>251</v>
      </c>
    </row>
    <row r="594" spans="1:15" x14ac:dyDescent="0.2">
      <c r="A594" s="66">
        <v>1</v>
      </c>
      <c r="B594" s="66">
        <v>10</v>
      </c>
      <c r="C594" s="66">
        <v>100</v>
      </c>
      <c r="D594" s="66" t="s">
        <v>76</v>
      </c>
      <c r="E594" s="66" t="s">
        <v>94</v>
      </c>
      <c r="F594" s="66">
        <v>1</v>
      </c>
      <c r="G594" s="66" t="s">
        <v>388</v>
      </c>
      <c r="H594" s="66" t="s">
        <v>678</v>
      </c>
      <c r="I594" s="66">
        <v>1963</v>
      </c>
      <c r="J594" s="65" t="s">
        <v>1228</v>
      </c>
      <c r="K594" s="65">
        <v>9.0335648148148144E-4</v>
      </c>
      <c r="M594" s="66"/>
    </row>
    <row r="595" spans="1:15" x14ac:dyDescent="0.2">
      <c r="A595" s="66">
        <v>1</v>
      </c>
      <c r="B595" s="66">
        <v>10</v>
      </c>
      <c r="C595" s="66">
        <v>100</v>
      </c>
      <c r="D595" s="66" t="s">
        <v>76</v>
      </c>
      <c r="E595" s="66" t="s">
        <v>94</v>
      </c>
      <c r="F595" s="66">
        <v>2</v>
      </c>
      <c r="G595" s="66" t="s">
        <v>989</v>
      </c>
      <c r="H595" s="66" t="s">
        <v>837</v>
      </c>
      <c r="I595" s="66">
        <v>1962</v>
      </c>
      <c r="J595" s="65" t="s">
        <v>1229</v>
      </c>
      <c r="K595" s="65">
        <v>1.1327546296296296E-3</v>
      </c>
      <c r="M595" s="66"/>
    </row>
    <row r="596" spans="1:15" x14ac:dyDescent="0.2">
      <c r="A596" s="66">
        <v>1</v>
      </c>
      <c r="B596" s="66">
        <v>10</v>
      </c>
      <c r="C596" s="66">
        <v>100</v>
      </c>
      <c r="D596" s="66" t="s">
        <v>76</v>
      </c>
      <c r="E596" s="66" t="s">
        <v>101</v>
      </c>
      <c r="F596" s="66"/>
      <c r="G596" s="66" t="s">
        <v>991</v>
      </c>
      <c r="H596" s="66" t="s">
        <v>273</v>
      </c>
      <c r="I596" s="66">
        <v>1959</v>
      </c>
      <c r="J596" s="65" t="s">
        <v>350</v>
      </c>
      <c r="M596" s="66" t="s">
        <v>251</v>
      </c>
    </row>
    <row r="597" spans="1:15" x14ac:dyDescent="0.2">
      <c r="A597" s="66">
        <v>1</v>
      </c>
      <c r="B597" s="66">
        <v>10</v>
      </c>
      <c r="C597" s="66">
        <v>100</v>
      </c>
      <c r="D597" s="66" t="s">
        <v>76</v>
      </c>
      <c r="E597" s="66" t="s">
        <v>118</v>
      </c>
      <c r="F597" s="66">
        <v>1</v>
      </c>
      <c r="G597" s="66" t="s">
        <v>580</v>
      </c>
      <c r="H597" s="66" t="s">
        <v>273</v>
      </c>
      <c r="I597" s="66">
        <v>1957</v>
      </c>
      <c r="J597" s="65" t="s">
        <v>1230</v>
      </c>
      <c r="K597" s="65">
        <v>1.021875E-3</v>
      </c>
      <c r="M597" s="66"/>
      <c r="O597" s="63" t="s">
        <v>334</v>
      </c>
    </row>
    <row r="598" spans="1:15" x14ac:dyDescent="0.2">
      <c r="A598" s="66">
        <v>1</v>
      </c>
      <c r="B598" s="66">
        <v>10</v>
      </c>
      <c r="C598" s="66">
        <v>100</v>
      </c>
      <c r="D598" s="66" t="s">
        <v>76</v>
      </c>
      <c r="E598" s="66" t="s">
        <v>119</v>
      </c>
      <c r="F598" s="66">
        <v>1</v>
      </c>
      <c r="G598" s="66" t="s">
        <v>1</v>
      </c>
      <c r="H598" s="66" t="s">
        <v>84</v>
      </c>
      <c r="I598" s="66">
        <v>1951</v>
      </c>
      <c r="J598" s="65" t="s">
        <v>1231</v>
      </c>
      <c r="K598" s="65">
        <v>1.5583333333333334E-3</v>
      </c>
      <c r="M598" s="66"/>
    </row>
    <row r="599" spans="1:15" x14ac:dyDescent="0.2">
      <c r="A599" s="66">
        <v>1</v>
      </c>
      <c r="B599" s="66">
        <v>10</v>
      </c>
      <c r="C599" s="66">
        <v>100</v>
      </c>
      <c r="D599" s="66" t="s">
        <v>76</v>
      </c>
      <c r="E599" s="66" t="s">
        <v>184</v>
      </c>
      <c r="F599" s="66">
        <v>1</v>
      </c>
      <c r="G599" s="66" t="s">
        <v>66</v>
      </c>
      <c r="H599" s="66" t="s">
        <v>84</v>
      </c>
      <c r="I599" s="66">
        <v>1943</v>
      </c>
      <c r="J599" s="65" t="s">
        <v>896</v>
      </c>
      <c r="K599" s="65">
        <v>1.2460648148148149E-3</v>
      </c>
      <c r="M599" s="66"/>
    </row>
    <row r="600" spans="1:15" x14ac:dyDescent="0.2">
      <c r="A600" s="66">
        <v>1</v>
      </c>
      <c r="B600" s="66">
        <v>10</v>
      </c>
      <c r="C600" s="66">
        <v>100</v>
      </c>
      <c r="D600" s="66" t="s">
        <v>76</v>
      </c>
      <c r="E600" s="66" t="s">
        <v>140</v>
      </c>
      <c r="F600" s="66">
        <v>1</v>
      </c>
      <c r="G600" s="66" t="s">
        <v>579</v>
      </c>
      <c r="H600" s="66" t="s">
        <v>81</v>
      </c>
      <c r="I600" s="66">
        <v>1938</v>
      </c>
      <c r="J600" s="65" t="s">
        <v>1232</v>
      </c>
      <c r="K600" s="65">
        <v>1.7247685185185185E-3</v>
      </c>
      <c r="L600" s="66" t="s">
        <v>859</v>
      </c>
      <c r="M600" s="66"/>
      <c r="O600" s="63" t="s">
        <v>572</v>
      </c>
    </row>
    <row r="601" spans="1:15" x14ac:dyDescent="0.2">
      <c r="A601" s="66">
        <v>1</v>
      </c>
      <c r="B601" s="66">
        <v>10</v>
      </c>
      <c r="C601" s="66">
        <v>50</v>
      </c>
      <c r="D601" s="66" t="s">
        <v>76</v>
      </c>
      <c r="E601" s="66" t="s">
        <v>102</v>
      </c>
      <c r="F601" s="66"/>
      <c r="G601" s="66" t="s">
        <v>1032</v>
      </c>
      <c r="H601" s="66" t="s">
        <v>286</v>
      </c>
      <c r="I601" s="66">
        <v>1999</v>
      </c>
      <c r="K601" s="65">
        <v>3.3182870370370376E-4</v>
      </c>
      <c r="M601" s="66"/>
      <c r="N601" s="66" t="s">
        <v>269</v>
      </c>
    </row>
    <row r="602" spans="1:15" x14ac:dyDescent="0.2">
      <c r="A602" s="66">
        <v>1</v>
      </c>
      <c r="B602" s="66">
        <v>10</v>
      </c>
      <c r="C602" s="66">
        <v>50</v>
      </c>
      <c r="D602" s="66" t="s">
        <v>76</v>
      </c>
      <c r="E602" s="66" t="s">
        <v>89</v>
      </c>
      <c r="F602" s="66"/>
      <c r="G602" s="66" t="s">
        <v>622</v>
      </c>
      <c r="H602" s="66" t="s">
        <v>259</v>
      </c>
      <c r="I602" s="66">
        <v>1995</v>
      </c>
      <c r="K602" s="65">
        <v>4.0266203703703704E-4</v>
      </c>
      <c r="M602" s="66"/>
      <c r="N602" s="66" t="s">
        <v>269</v>
      </c>
    </row>
    <row r="603" spans="1:15" x14ac:dyDescent="0.2">
      <c r="A603" s="66">
        <v>1</v>
      </c>
      <c r="B603" s="66">
        <v>10</v>
      </c>
      <c r="C603" s="66">
        <v>50</v>
      </c>
      <c r="D603" s="66" t="s">
        <v>76</v>
      </c>
      <c r="E603" s="66" t="s">
        <v>89</v>
      </c>
      <c r="F603" s="66"/>
      <c r="G603" s="66" t="s">
        <v>806</v>
      </c>
      <c r="H603" s="66" t="s">
        <v>299</v>
      </c>
      <c r="I603" s="66">
        <v>1996</v>
      </c>
      <c r="K603" s="65">
        <v>4.6261574074074071E-4</v>
      </c>
      <c r="M603" s="66"/>
      <c r="N603" s="66" t="s">
        <v>269</v>
      </c>
    </row>
    <row r="604" spans="1:15" x14ac:dyDescent="0.2">
      <c r="A604" s="66">
        <v>1</v>
      </c>
      <c r="B604" s="66">
        <v>10</v>
      </c>
      <c r="C604" s="66">
        <v>50</v>
      </c>
      <c r="D604" s="66" t="s">
        <v>76</v>
      </c>
      <c r="E604" s="66" t="s">
        <v>89</v>
      </c>
      <c r="F604" s="66"/>
      <c r="G604" s="66" t="s">
        <v>672</v>
      </c>
      <c r="H604" s="66" t="s">
        <v>286</v>
      </c>
      <c r="I604" s="66">
        <v>1995</v>
      </c>
      <c r="K604" s="65">
        <v>4.4305555555555553E-4</v>
      </c>
      <c r="M604" s="66"/>
      <c r="N604" s="66" t="s">
        <v>269</v>
      </c>
    </row>
    <row r="605" spans="1:15" x14ac:dyDescent="0.2">
      <c r="A605" s="66">
        <v>1</v>
      </c>
      <c r="B605" s="66">
        <v>10</v>
      </c>
      <c r="C605" s="66">
        <v>50</v>
      </c>
      <c r="D605" s="66" t="s">
        <v>76</v>
      </c>
      <c r="E605" s="66" t="s">
        <v>95</v>
      </c>
      <c r="F605" s="66"/>
      <c r="G605" s="66" t="s">
        <v>809</v>
      </c>
      <c r="H605" s="66" t="s">
        <v>299</v>
      </c>
      <c r="I605" s="66">
        <v>1991</v>
      </c>
      <c r="K605" s="65">
        <v>3.6620370370370371E-4</v>
      </c>
      <c r="M605" s="66"/>
      <c r="N605" s="66" t="s">
        <v>269</v>
      </c>
    </row>
    <row r="606" spans="1:15" x14ac:dyDescent="0.2">
      <c r="A606" s="66">
        <v>1</v>
      </c>
      <c r="B606" s="66">
        <v>10</v>
      </c>
      <c r="C606" s="66">
        <v>50</v>
      </c>
      <c r="D606" s="66" t="s">
        <v>76</v>
      </c>
      <c r="E606" s="66" t="s">
        <v>95</v>
      </c>
      <c r="F606" s="66"/>
      <c r="G606" s="66" t="s">
        <v>294</v>
      </c>
      <c r="H606" s="66" t="s">
        <v>259</v>
      </c>
      <c r="I606" s="66">
        <v>1990</v>
      </c>
      <c r="K606" s="65">
        <v>3.9652777777777776E-4</v>
      </c>
      <c r="M606" s="66"/>
      <c r="N606" s="66" t="s">
        <v>269</v>
      </c>
    </row>
    <row r="607" spans="1:15" x14ac:dyDescent="0.2">
      <c r="A607" s="66">
        <v>1</v>
      </c>
      <c r="B607" s="66">
        <v>10</v>
      </c>
      <c r="C607" s="66">
        <v>50</v>
      </c>
      <c r="D607" s="66" t="s">
        <v>76</v>
      </c>
      <c r="E607" s="66" t="s">
        <v>90</v>
      </c>
      <c r="F607" s="66"/>
      <c r="G607" s="66" t="s">
        <v>964</v>
      </c>
      <c r="H607" s="66" t="s">
        <v>713</v>
      </c>
      <c r="I607" s="66">
        <v>1992</v>
      </c>
      <c r="K607" s="65">
        <v>3.9745370370370374E-4</v>
      </c>
      <c r="M607" s="66"/>
      <c r="N607" s="66" t="s">
        <v>269</v>
      </c>
    </row>
    <row r="608" spans="1:15" x14ac:dyDescent="0.2">
      <c r="A608" s="66">
        <v>1</v>
      </c>
      <c r="B608" s="66">
        <v>10</v>
      </c>
      <c r="C608" s="66">
        <v>50</v>
      </c>
      <c r="D608" s="66" t="s">
        <v>76</v>
      </c>
      <c r="E608" s="66" t="s">
        <v>90</v>
      </c>
      <c r="F608" s="66"/>
      <c r="G608" s="66" t="s">
        <v>813</v>
      </c>
      <c r="H608" s="66" t="s">
        <v>299</v>
      </c>
      <c r="I608" s="66">
        <v>1991</v>
      </c>
      <c r="K608" s="65">
        <v>4.6018518518518517E-4</v>
      </c>
      <c r="M608" s="66"/>
      <c r="N608" s="66" t="s">
        <v>269</v>
      </c>
    </row>
    <row r="609" spans="1:14" x14ac:dyDescent="0.2">
      <c r="A609" s="66">
        <v>1</v>
      </c>
      <c r="B609" s="66">
        <v>10</v>
      </c>
      <c r="C609" s="66">
        <v>50</v>
      </c>
      <c r="D609" s="66" t="s">
        <v>76</v>
      </c>
      <c r="E609" s="66" t="s">
        <v>90</v>
      </c>
      <c r="F609" s="66"/>
      <c r="G609" s="66" t="s">
        <v>311</v>
      </c>
      <c r="H609" s="66" t="s">
        <v>259</v>
      </c>
      <c r="I609" s="66">
        <v>1992</v>
      </c>
      <c r="K609" s="65">
        <v>5.1226851851851845E-4</v>
      </c>
      <c r="M609" s="66"/>
      <c r="N609" s="66" t="s">
        <v>269</v>
      </c>
    </row>
    <row r="610" spans="1:14" x14ac:dyDescent="0.2">
      <c r="A610" s="66">
        <v>1</v>
      </c>
      <c r="B610" s="66">
        <v>10</v>
      </c>
      <c r="C610" s="66">
        <v>50</v>
      </c>
      <c r="D610" s="66" t="s">
        <v>76</v>
      </c>
      <c r="E610" s="66" t="s">
        <v>96</v>
      </c>
      <c r="F610" s="66"/>
      <c r="G610" s="66" t="s">
        <v>403</v>
      </c>
      <c r="H610" s="66" t="s">
        <v>84</v>
      </c>
      <c r="I610" s="66">
        <v>1987</v>
      </c>
      <c r="K610" s="65">
        <v>4.0763888888888886E-4</v>
      </c>
      <c r="M610" s="66"/>
      <c r="N610" s="66" t="s">
        <v>269</v>
      </c>
    </row>
    <row r="611" spans="1:14" x14ac:dyDescent="0.2">
      <c r="A611" s="66">
        <v>1</v>
      </c>
      <c r="B611" s="66">
        <v>10</v>
      </c>
      <c r="C611" s="66">
        <v>50</v>
      </c>
      <c r="D611" s="66" t="s">
        <v>76</v>
      </c>
      <c r="E611" s="66" t="s">
        <v>91</v>
      </c>
      <c r="F611" s="66"/>
      <c r="G611" s="66" t="s">
        <v>822</v>
      </c>
      <c r="H611" s="66" t="s">
        <v>823</v>
      </c>
      <c r="I611" s="66">
        <v>1985</v>
      </c>
      <c r="K611" s="65">
        <v>3.9675925925925924E-4</v>
      </c>
      <c r="M611" s="66"/>
      <c r="N611" s="66" t="s">
        <v>269</v>
      </c>
    </row>
    <row r="612" spans="1:14" x14ac:dyDescent="0.2">
      <c r="A612" s="66">
        <v>1</v>
      </c>
      <c r="B612" s="66">
        <v>10</v>
      </c>
      <c r="C612" s="66">
        <v>50</v>
      </c>
      <c r="D612" s="66" t="s">
        <v>76</v>
      </c>
      <c r="E612" s="66" t="s">
        <v>97</v>
      </c>
      <c r="F612" s="66"/>
      <c r="G612" s="66" t="s">
        <v>831</v>
      </c>
      <c r="H612" s="66" t="s">
        <v>84</v>
      </c>
      <c r="I612" s="66">
        <v>1982</v>
      </c>
      <c r="K612" s="65">
        <v>4.550925925925926E-4</v>
      </c>
      <c r="M612" s="66"/>
      <c r="N612" s="66" t="s">
        <v>269</v>
      </c>
    </row>
    <row r="613" spans="1:14" x14ac:dyDescent="0.2">
      <c r="A613" s="66">
        <v>1</v>
      </c>
      <c r="B613" s="66">
        <v>10</v>
      </c>
      <c r="C613" s="66">
        <v>50</v>
      </c>
      <c r="D613" s="66" t="s">
        <v>76</v>
      </c>
      <c r="E613" s="66" t="s">
        <v>97</v>
      </c>
      <c r="F613" s="66"/>
      <c r="G613" s="66" t="s">
        <v>372</v>
      </c>
      <c r="H613" s="66" t="s">
        <v>201</v>
      </c>
      <c r="I613" s="66">
        <v>1981</v>
      </c>
      <c r="K613" s="65">
        <v>5.0543981481481479E-4</v>
      </c>
      <c r="M613" s="66"/>
      <c r="N613" s="66" t="s">
        <v>269</v>
      </c>
    </row>
    <row r="614" spans="1:14" x14ac:dyDescent="0.2">
      <c r="A614" s="66">
        <v>1</v>
      </c>
      <c r="B614" s="66">
        <v>10</v>
      </c>
      <c r="C614" s="66">
        <v>50</v>
      </c>
      <c r="D614" s="66" t="s">
        <v>76</v>
      </c>
      <c r="E614" s="66" t="s">
        <v>92</v>
      </c>
      <c r="F614" s="66"/>
      <c r="G614" s="66" t="s">
        <v>1215</v>
      </c>
      <c r="H614" s="66" t="s">
        <v>851</v>
      </c>
      <c r="I614" s="66">
        <v>1981</v>
      </c>
      <c r="K614" s="65">
        <v>4.4247685185185183E-4</v>
      </c>
      <c r="M614" s="66"/>
      <c r="N614" s="66" t="s">
        <v>269</v>
      </c>
    </row>
    <row r="615" spans="1:14" x14ac:dyDescent="0.2">
      <c r="A615" s="66">
        <v>1</v>
      </c>
      <c r="B615" s="66">
        <v>10</v>
      </c>
      <c r="C615" s="66">
        <v>50</v>
      </c>
      <c r="D615" s="66" t="s">
        <v>76</v>
      </c>
      <c r="E615" s="66" t="s">
        <v>98</v>
      </c>
      <c r="F615" s="66"/>
      <c r="G615" s="66" t="s">
        <v>843</v>
      </c>
      <c r="H615" s="66" t="s">
        <v>222</v>
      </c>
      <c r="I615" s="66">
        <v>1975</v>
      </c>
      <c r="K615" s="65">
        <v>3.4236111111111115E-4</v>
      </c>
      <c r="M615" s="66"/>
      <c r="N615" s="66" t="s">
        <v>269</v>
      </c>
    </row>
    <row r="616" spans="1:14" x14ac:dyDescent="0.2">
      <c r="A616" s="66">
        <v>1</v>
      </c>
      <c r="B616" s="66">
        <v>10</v>
      </c>
      <c r="C616" s="66">
        <v>50</v>
      </c>
      <c r="D616" s="66" t="s">
        <v>76</v>
      </c>
      <c r="E616" s="66" t="s">
        <v>98</v>
      </c>
      <c r="F616" s="66"/>
      <c r="G616" s="66" t="s">
        <v>689</v>
      </c>
      <c r="H616" s="66" t="s">
        <v>6</v>
      </c>
      <c r="I616" s="66">
        <v>1977</v>
      </c>
      <c r="K616" s="65">
        <v>3.5324074074074077E-4</v>
      </c>
      <c r="M616" s="66"/>
      <c r="N616" s="66" t="s">
        <v>269</v>
      </c>
    </row>
    <row r="617" spans="1:14" x14ac:dyDescent="0.2">
      <c r="A617" s="66">
        <v>1</v>
      </c>
      <c r="B617" s="66">
        <v>10</v>
      </c>
      <c r="C617" s="66">
        <v>50</v>
      </c>
      <c r="D617" s="66" t="s">
        <v>76</v>
      </c>
      <c r="E617" s="66" t="s">
        <v>93</v>
      </c>
      <c r="F617" s="66"/>
      <c r="G617" s="66" t="s">
        <v>398</v>
      </c>
      <c r="H617" s="66" t="s">
        <v>81</v>
      </c>
      <c r="I617" s="66">
        <v>1979</v>
      </c>
      <c r="K617" s="65">
        <v>4.1145833333333328E-4</v>
      </c>
      <c r="M617" s="66"/>
      <c r="N617" s="66" t="s">
        <v>269</v>
      </c>
    </row>
    <row r="618" spans="1:14" x14ac:dyDescent="0.2">
      <c r="A618" s="66">
        <v>1</v>
      </c>
      <c r="B618" s="66">
        <v>10</v>
      </c>
      <c r="C618" s="66">
        <v>50</v>
      </c>
      <c r="D618" s="66" t="s">
        <v>76</v>
      </c>
      <c r="E618" s="66" t="s">
        <v>93</v>
      </c>
      <c r="F618" s="66"/>
      <c r="G618" s="66" t="s">
        <v>656</v>
      </c>
      <c r="H618" s="66" t="s">
        <v>84</v>
      </c>
      <c r="I618" s="66">
        <v>1978</v>
      </c>
      <c r="K618" s="65">
        <v>4.4976851851851845E-4</v>
      </c>
      <c r="M618" s="66"/>
      <c r="N618" s="66" t="s">
        <v>269</v>
      </c>
    </row>
    <row r="619" spans="1:14" x14ac:dyDescent="0.2">
      <c r="A619" s="66">
        <v>1</v>
      </c>
      <c r="B619" s="66">
        <v>10</v>
      </c>
      <c r="C619" s="66">
        <v>50</v>
      </c>
      <c r="D619" s="66" t="s">
        <v>76</v>
      </c>
      <c r="E619" s="66" t="s">
        <v>115</v>
      </c>
      <c r="F619" s="66"/>
      <c r="G619" s="66" t="s">
        <v>863</v>
      </c>
      <c r="H619" s="66" t="s">
        <v>273</v>
      </c>
      <c r="I619" s="66">
        <v>1971</v>
      </c>
      <c r="K619" s="65">
        <v>4.2962962962962958E-4</v>
      </c>
      <c r="M619" s="66"/>
      <c r="N619" s="66" t="s">
        <v>269</v>
      </c>
    </row>
    <row r="620" spans="1:14" x14ac:dyDescent="0.2">
      <c r="A620" s="66">
        <v>1</v>
      </c>
      <c r="B620" s="66">
        <v>10</v>
      </c>
      <c r="C620" s="66">
        <v>50</v>
      </c>
      <c r="D620" s="66" t="s">
        <v>76</v>
      </c>
      <c r="E620" s="66" t="s">
        <v>115</v>
      </c>
      <c r="F620" s="66"/>
      <c r="G620" s="66" t="s">
        <v>291</v>
      </c>
      <c r="H620" s="66" t="s">
        <v>303</v>
      </c>
      <c r="I620" s="66">
        <v>1971</v>
      </c>
      <c r="K620" s="65">
        <v>4.3229166666666671E-4</v>
      </c>
      <c r="M620" s="66"/>
      <c r="N620" s="66" t="s">
        <v>269</v>
      </c>
    </row>
    <row r="621" spans="1:14" x14ac:dyDescent="0.2">
      <c r="A621" s="66">
        <v>1</v>
      </c>
      <c r="B621" s="66">
        <v>10</v>
      </c>
      <c r="C621" s="66">
        <v>50</v>
      </c>
      <c r="D621" s="66" t="s">
        <v>76</v>
      </c>
      <c r="E621" s="66" t="s">
        <v>115</v>
      </c>
      <c r="F621" s="66"/>
      <c r="G621" s="66" t="s">
        <v>865</v>
      </c>
      <c r="H621" s="66" t="s">
        <v>40</v>
      </c>
      <c r="I621" s="66">
        <v>1971</v>
      </c>
      <c r="K621" s="65">
        <v>6.1724537037037032E-4</v>
      </c>
      <c r="M621" s="66"/>
      <c r="N621" s="66" t="s">
        <v>269</v>
      </c>
    </row>
    <row r="622" spans="1:14" x14ac:dyDescent="0.2">
      <c r="A622" s="66">
        <v>1</v>
      </c>
      <c r="B622" s="66">
        <v>10</v>
      </c>
      <c r="C622" s="66">
        <v>50</v>
      </c>
      <c r="D622" s="66" t="s">
        <v>76</v>
      </c>
      <c r="E622" s="66" t="s">
        <v>135</v>
      </c>
      <c r="F622" s="66"/>
      <c r="G622" s="66" t="s">
        <v>937</v>
      </c>
      <c r="H622" s="66" t="s">
        <v>273</v>
      </c>
      <c r="I622" s="66">
        <v>1969</v>
      </c>
      <c r="K622" s="65">
        <v>4.1736111111111119E-4</v>
      </c>
      <c r="M622" s="66"/>
      <c r="N622" s="66" t="s">
        <v>269</v>
      </c>
    </row>
    <row r="623" spans="1:14" x14ac:dyDescent="0.2">
      <c r="A623" s="66">
        <v>1</v>
      </c>
      <c r="B623" s="66">
        <v>10</v>
      </c>
      <c r="C623" s="66">
        <v>50</v>
      </c>
      <c r="D623" s="66" t="s">
        <v>76</v>
      </c>
      <c r="E623" s="66" t="s">
        <v>135</v>
      </c>
      <c r="F623" s="66"/>
      <c r="G623" s="66" t="s">
        <v>870</v>
      </c>
      <c r="H623" s="66" t="s">
        <v>871</v>
      </c>
      <c r="I623" s="66">
        <v>1965</v>
      </c>
      <c r="K623" s="65">
        <v>4.6446759259259266E-4</v>
      </c>
      <c r="M623" s="66"/>
      <c r="N623" s="66" t="s">
        <v>269</v>
      </c>
    </row>
    <row r="624" spans="1:14" x14ac:dyDescent="0.2">
      <c r="A624" s="66">
        <v>1</v>
      </c>
      <c r="B624" s="66">
        <v>10</v>
      </c>
      <c r="C624" s="66">
        <v>50</v>
      </c>
      <c r="D624" s="66" t="s">
        <v>76</v>
      </c>
      <c r="E624" s="66" t="s">
        <v>117</v>
      </c>
      <c r="F624" s="66"/>
      <c r="G624" s="66" t="s">
        <v>683</v>
      </c>
      <c r="H624" s="66" t="s">
        <v>81</v>
      </c>
      <c r="I624" s="66">
        <v>1966</v>
      </c>
      <c r="K624" s="65">
        <v>5.6250000000000007E-4</v>
      </c>
      <c r="M624" s="66"/>
      <c r="N624" s="66" t="s">
        <v>269</v>
      </c>
    </row>
    <row r="625" spans="1:15" x14ac:dyDescent="0.2">
      <c r="A625" s="66">
        <v>1</v>
      </c>
      <c r="B625" s="66">
        <v>10</v>
      </c>
      <c r="C625" s="66">
        <v>50</v>
      </c>
      <c r="D625" s="66" t="s">
        <v>76</v>
      </c>
      <c r="E625" s="66" t="s">
        <v>100</v>
      </c>
      <c r="F625" s="66"/>
      <c r="G625" s="66" t="s">
        <v>1019</v>
      </c>
      <c r="H625" s="66" t="s">
        <v>678</v>
      </c>
      <c r="I625" s="66">
        <v>1962</v>
      </c>
      <c r="K625" s="65">
        <v>3.6724537037037043E-4</v>
      </c>
      <c r="M625" s="66"/>
      <c r="N625" s="66" t="s">
        <v>269</v>
      </c>
    </row>
    <row r="626" spans="1:15" x14ac:dyDescent="0.2">
      <c r="A626" s="66">
        <v>1</v>
      </c>
      <c r="B626" s="66">
        <v>10</v>
      </c>
      <c r="C626" s="66">
        <v>50</v>
      </c>
      <c r="D626" s="66" t="s">
        <v>76</v>
      </c>
      <c r="E626" s="66" t="s">
        <v>100</v>
      </c>
      <c r="F626" s="66"/>
      <c r="G626" s="66" t="s">
        <v>652</v>
      </c>
      <c r="H626" s="66" t="s">
        <v>201</v>
      </c>
      <c r="I626" s="66">
        <v>1963</v>
      </c>
      <c r="K626" s="65">
        <v>4.094907407407407E-4</v>
      </c>
      <c r="M626" s="66"/>
      <c r="N626" s="66" t="s">
        <v>269</v>
      </c>
    </row>
    <row r="627" spans="1:15" x14ac:dyDescent="0.2">
      <c r="A627" s="66">
        <v>1</v>
      </c>
      <c r="B627" s="66">
        <v>10</v>
      </c>
      <c r="C627" s="66">
        <v>50</v>
      </c>
      <c r="D627" s="66" t="s">
        <v>76</v>
      </c>
      <c r="E627" s="66" t="s">
        <v>100</v>
      </c>
      <c r="F627" s="66"/>
      <c r="G627" s="66" t="s">
        <v>695</v>
      </c>
      <c r="H627" s="66" t="s">
        <v>201</v>
      </c>
      <c r="I627" s="66">
        <v>1963</v>
      </c>
      <c r="K627" s="65">
        <v>4.6585648148148143E-4</v>
      </c>
      <c r="M627" s="66"/>
      <c r="N627" s="66" t="s">
        <v>269</v>
      </c>
    </row>
    <row r="628" spans="1:15" x14ac:dyDescent="0.2">
      <c r="A628" s="66">
        <v>1</v>
      </c>
      <c r="B628" s="66">
        <v>10</v>
      </c>
      <c r="C628" s="66">
        <v>50</v>
      </c>
      <c r="D628" s="66" t="s">
        <v>76</v>
      </c>
      <c r="E628" s="66" t="s">
        <v>94</v>
      </c>
      <c r="F628" s="66"/>
      <c r="G628" s="66" t="s">
        <v>388</v>
      </c>
      <c r="H628" s="66" t="s">
        <v>678</v>
      </c>
      <c r="I628" s="66">
        <v>1963</v>
      </c>
      <c r="K628" s="65">
        <v>4.1412037037037041E-4</v>
      </c>
      <c r="M628" s="66"/>
      <c r="N628" s="66" t="s">
        <v>269</v>
      </c>
    </row>
    <row r="629" spans="1:15" x14ac:dyDescent="0.2">
      <c r="A629" s="66">
        <v>1</v>
      </c>
      <c r="B629" s="66">
        <v>10</v>
      </c>
      <c r="C629" s="66">
        <v>50</v>
      </c>
      <c r="D629" s="66" t="s">
        <v>76</v>
      </c>
      <c r="E629" s="66" t="s">
        <v>94</v>
      </c>
      <c r="F629" s="66"/>
      <c r="G629" s="66" t="s">
        <v>989</v>
      </c>
      <c r="H629" s="66" t="s">
        <v>837</v>
      </c>
      <c r="I629" s="66">
        <v>1962</v>
      </c>
      <c r="K629" s="65">
        <v>5.2638888888888885E-4</v>
      </c>
      <c r="M629" s="66"/>
      <c r="N629" s="66" t="s">
        <v>269</v>
      </c>
    </row>
    <row r="630" spans="1:15" x14ac:dyDescent="0.2">
      <c r="A630" s="66">
        <v>1</v>
      </c>
      <c r="B630" s="66">
        <v>10</v>
      </c>
      <c r="C630" s="66">
        <v>50</v>
      </c>
      <c r="D630" s="66" t="s">
        <v>76</v>
      </c>
      <c r="E630" s="66" t="s">
        <v>118</v>
      </c>
      <c r="F630" s="66"/>
      <c r="G630" s="66" t="s">
        <v>580</v>
      </c>
      <c r="H630" s="66" t="s">
        <v>273</v>
      </c>
      <c r="I630" s="66">
        <v>1957</v>
      </c>
      <c r="K630" s="65">
        <v>4.7349537037037038E-4</v>
      </c>
      <c r="M630" s="66"/>
      <c r="N630" s="66" t="s">
        <v>269</v>
      </c>
    </row>
    <row r="631" spans="1:15" x14ac:dyDescent="0.2">
      <c r="A631" s="66">
        <v>1</v>
      </c>
      <c r="B631" s="66">
        <v>10</v>
      </c>
      <c r="C631" s="66">
        <v>50</v>
      </c>
      <c r="D631" s="66" t="s">
        <v>76</v>
      </c>
      <c r="E631" s="66" t="s">
        <v>119</v>
      </c>
      <c r="F631" s="66"/>
      <c r="G631" s="66" t="s">
        <v>1</v>
      </c>
      <c r="H631" s="66" t="s">
        <v>84</v>
      </c>
      <c r="I631" s="66">
        <v>1951</v>
      </c>
      <c r="K631" s="65">
        <v>7.7951388888888894E-4</v>
      </c>
      <c r="M631" s="66"/>
      <c r="N631" s="66" t="s">
        <v>269</v>
      </c>
    </row>
    <row r="632" spans="1:15" x14ac:dyDescent="0.2">
      <c r="A632" s="66">
        <v>1</v>
      </c>
      <c r="B632" s="66">
        <v>10</v>
      </c>
      <c r="C632" s="66">
        <v>50</v>
      </c>
      <c r="D632" s="66" t="s">
        <v>76</v>
      </c>
      <c r="E632" s="66" t="s">
        <v>184</v>
      </c>
      <c r="F632" s="66"/>
      <c r="G632" s="66" t="s">
        <v>66</v>
      </c>
      <c r="H632" s="66" t="s">
        <v>84</v>
      </c>
      <c r="I632" s="66">
        <v>1943</v>
      </c>
      <c r="K632" s="65">
        <v>5.7314814814814815E-4</v>
      </c>
      <c r="M632" s="66"/>
      <c r="N632" s="66" t="s">
        <v>269</v>
      </c>
    </row>
    <row r="633" spans="1:15" x14ac:dyDescent="0.2">
      <c r="A633" s="66">
        <v>1</v>
      </c>
      <c r="B633" s="66">
        <v>10</v>
      </c>
      <c r="C633" s="66">
        <v>50</v>
      </c>
      <c r="D633" s="66" t="s">
        <v>76</v>
      </c>
      <c r="E633" s="66" t="s">
        <v>140</v>
      </c>
      <c r="F633" s="66"/>
      <c r="G633" s="66" t="s">
        <v>579</v>
      </c>
      <c r="H633" s="66" t="s">
        <v>81</v>
      </c>
      <c r="I633" s="66">
        <v>1938</v>
      </c>
      <c r="K633" s="65">
        <v>8.0555555555555545E-4</v>
      </c>
      <c r="L633" s="66" t="s">
        <v>859</v>
      </c>
      <c r="M633" s="66"/>
      <c r="N633" s="66" t="s">
        <v>269</v>
      </c>
    </row>
    <row r="634" spans="1:15" x14ac:dyDescent="0.2">
      <c r="A634" s="66">
        <v>1</v>
      </c>
      <c r="B634" s="66">
        <v>11</v>
      </c>
      <c r="C634" s="66" t="s">
        <v>78</v>
      </c>
      <c r="D634" s="66" t="s">
        <v>77</v>
      </c>
      <c r="E634" s="66" t="s">
        <v>175</v>
      </c>
      <c r="F634" s="66">
        <v>1</v>
      </c>
      <c r="G634" s="66" t="s">
        <v>1233</v>
      </c>
      <c r="H634" s="66" t="s">
        <v>286</v>
      </c>
      <c r="I634" s="66" t="s">
        <v>232</v>
      </c>
      <c r="J634" s="65" t="s">
        <v>1234</v>
      </c>
      <c r="K634" s="65">
        <v>1.7677083333333336E-3</v>
      </c>
      <c r="M634" s="66"/>
    </row>
    <row r="635" spans="1:15" x14ac:dyDescent="0.2">
      <c r="A635" s="66">
        <v>1</v>
      </c>
      <c r="B635" s="66">
        <v>11</v>
      </c>
      <c r="C635" s="66" t="s">
        <v>78</v>
      </c>
      <c r="D635" s="66" t="s">
        <v>77</v>
      </c>
      <c r="E635" s="66" t="s">
        <v>174</v>
      </c>
      <c r="F635" s="66">
        <v>1</v>
      </c>
      <c r="G635" s="66" t="s">
        <v>1235</v>
      </c>
      <c r="H635" s="66" t="s">
        <v>286</v>
      </c>
      <c r="I635" s="66" t="s">
        <v>232</v>
      </c>
      <c r="J635" s="65" t="s">
        <v>1236</v>
      </c>
      <c r="K635" s="65">
        <v>1.6774305555555553E-3</v>
      </c>
      <c r="M635" s="66"/>
      <c r="O635" s="63" t="s">
        <v>334</v>
      </c>
    </row>
    <row r="636" spans="1:15" x14ac:dyDescent="0.2">
      <c r="A636" s="66">
        <v>1</v>
      </c>
      <c r="B636" s="66">
        <v>11</v>
      </c>
      <c r="C636" s="66" t="s">
        <v>78</v>
      </c>
      <c r="D636" s="66" t="s">
        <v>77</v>
      </c>
      <c r="E636" s="66" t="s">
        <v>141</v>
      </c>
      <c r="F636" s="66">
        <v>1</v>
      </c>
      <c r="G636" s="66" t="s">
        <v>1237</v>
      </c>
      <c r="H636" s="66" t="s">
        <v>84</v>
      </c>
      <c r="I636" s="66" t="s">
        <v>232</v>
      </c>
      <c r="J636" s="65" t="s">
        <v>1238</v>
      </c>
      <c r="K636" s="65">
        <v>1.6368055555555556E-3</v>
      </c>
      <c r="M636" s="66"/>
    </row>
    <row r="637" spans="1:15" x14ac:dyDescent="0.2">
      <c r="A637" s="66">
        <v>1</v>
      </c>
      <c r="B637" s="66">
        <v>11</v>
      </c>
      <c r="C637" s="66" t="s">
        <v>78</v>
      </c>
      <c r="D637" s="66" t="s">
        <v>77</v>
      </c>
      <c r="E637" s="66" t="s">
        <v>141</v>
      </c>
      <c r="F637" s="66">
        <v>2</v>
      </c>
      <c r="G637" s="66" t="s">
        <v>1239</v>
      </c>
      <c r="H637" s="66" t="s">
        <v>201</v>
      </c>
      <c r="I637" s="66" t="s">
        <v>232</v>
      </c>
      <c r="J637" s="65" t="s">
        <v>1240</v>
      </c>
      <c r="K637" s="65">
        <v>1.7842592592592591E-3</v>
      </c>
      <c r="M637" s="66"/>
    </row>
    <row r="638" spans="1:15" x14ac:dyDescent="0.2">
      <c r="A638" s="66">
        <v>1</v>
      </c>
      <c r="B638" s="66">
        <v>11</v>
      </c>
      <c r="C638" s="66" t="s">
        <v>78</v>
      </c>
      <c r="D638" s="66" t="s">
        <v>77</v>
      </c>
      <c r="E638" s="66" t="s">
        <v>141</v>
      </c>
      <c r="F638" s="66">
        <v>3</v>
      </c>
      <c r="G638" s="66" t="s">
        <v>1241</v>
      </c>
      <c r="H638" s="66" t="s">
        <v>286</v>
      </c>
      <c r="I638" s="66" t="s">
        <v>232</v>
      </c>
      <c r="J638" s="65" t="s">
        <v>1242</v>
      </c>
      <c r="K638" s="65">
        <v>1.8025462962962962E-3</v>
      </c>
      <c r="M638" s="66"/>
    </row>
    <row r="639" spans="1:15" x14ac:dyDescent="0.2">
      <c r="A639" s="66">
        <v>1</v>
      </c>
      <c r="B639" s="66">
        <v>11</v>
      </c>
      <c r="C639" s="66" t="s">
        <v>78</v>
      </c>
      <c r="D639" s="66" t="s">
        <v>77</v>
      </c>
      <c r="E639" s="66" t="s">
        <v>137</v>
      </c>
      <c r="F639" s="66">
        <v>1</v>
      </c>
      <c r="G639" s="66" t="s">
        <v>1243</v>
      </c>
      <c r="H639" s="66" t="s">
        <v>201</v>
      </c>
      <c r="I639" s="66" t="s">
        <v>232</v>
      </c>
      <c r="J639" s="65" t="s">
        <v>1244</v>
      </c>
      <c r="K639" s="65">
        <v>1.8636574074074076E-3</v>
      </c>
      <c r="M639" s="66"/>
      <c r="O639" s="63" t="s">
        <v>334</v>
      </c>
    </row>
    <row r="640" spans="1:15" x14ac:dyDescent="0.2">
      <c r="A640" s="66">
        <v>1</v>
      </c>
      <c r="B640" s="66">
        <v>11</v>
      </c>
      <c r="C640" s="66" t="s">
        <v>78</v>
      </c>
      <c r="D640" s="66" t="s">
        <v>77</v>
      </c>
      <c r="E640" s="66" t="s">
        <v>173</v>
      </c>
      <c r="F640" s="66"/>
      <c r="G640" s="66" t="s">
        <v>1245</v>
      </c>
      <c r="H640" s="66" t="s">
        <v>259</v>
      </c>
      <c r="I640" s="66" t="s">
        <v>232</v>
      </c>
      <c r="J640" s="65" t="s">
        <v>1246</v>
      </c>
      <c r="M640" s="66" t="s">
        <v>1247</v>
      </c>
    </row>
    <row r="641" spans="1:15" x14ac:dyDescent="0.2">
      <c r="A641" s="66">
        <v>1</v>
      </c>
      <c r="B641" s="66">
        <v>11</v>
      </c>
      <c r="C641" s="66" t="s">
        <v>78</v>
      </c>
      <c r="D641" s="66" t="s">
        <v>77</v>
      </c>
      <c r="E641" s="66" t="s">
        <v>172</v>
      </c>
      <c r="F641" s="66">
        <v>1</v>
      </c>
      <c r="G641" s="66" t="s">
        <v>1248</v>
      </c>
      <c r="H641" s="66" t="s">
        <v>713</v>
      </c>
      <c r="I641" s="66" t="s">
        <v>232</v>
      </c>
      <c r="J641" s="65" t="s">
        <v>1023</v>
      </c>
      <c r="K641" s="65">
        <v>2.0452546296296299E-3</v>
      </c>
      <c r="M641" s="66"/>
    </row>
    <row r="642" spans="1:15" x14ac:dyDescent="0.2">
      <c r="A642" s="66">
        <v>1</v>
      </c>
      <c r="B642" s="66">
        <v>11</v>
      </c>
      <c r="C642" s="66" t="s">
        <v>78</v>
      </c>
      <c r="D642" s="66" t="s">
        <v>77</v>
      </c>
      <c r="E642" s="66" t="s">
        <v>172</v>
      </c>
      <c r="F642" s="66">
        <v>2</v>
      </c>
      <c r="G642" s="66" t="s">
        <v>1249</v>
      </c>
      <c r="H642" s="66" t="s">
        <v>201</v>
      </c>
      <c r="I642" s="66" t="s">
        <v>232</v>
      </c>
      <c r="J642" s="65" t="s">
        <v>1250</v>
      </c>
      <c r="K642" s="65">
        <v>2.0621527777777778E-3</v>
      </c>
      <c r="M642" s="66"/>
    </row>
    <row r="643" spans="1:15" x14ac:dyDescent="0.2">
      <c r="A643" s="66">
        <v>1</v>
      </c>
      <c r="B643" s="66">
        <v>11</v>
      </c>
      <c r="C643" s="66" t="s">
        <v>78</v>
      </c>
      <c r="D643" s="66" t="s">
        <v>77</v>
      </c>
      <c r="E643" s="66" t="s">
        <v>143</v>
      </c>
      <c r="F643" s="66">
        <v>1</v>
      </c>
      <c r="G643" s="66" t="s">
        <v>1251</v>
      </c>
      <c r="H643" s="66" t="s">
        <v>20</v>
      </c>
      <c r="I643" s="66" t="s">
        <v>232</v>
      </c>
      <c r="J643" s="65" t="s">
        <v>638</v>
      </c>
      <c r="K643" s="65">
        <v>2.1098379629629631E-3</v>
      </c>
      <c r="M643" s="66"/>
    </row>
    <row r="644" spans="1:15" x14ac:dyDescent="0.2">
      <c r="A644" s="66">
        <v>1</v>
      </c>
      <c r="B644" s="66">
        <v>11</v>
      </c>
      <c r="C644" s="66" t="s">
        <v>78</v>
      </c>
      <c r="D644" s="66" t="s">
        <v>77</v>
      </c>
      <c r="E644" s="66" t="s">
        <v>143</v>
      </c>
      <c r="F644" s="66">
        <v>2</v>
      </c>
      <c r="G644" s="66" t="s">
        <v>2092</v>
      </c>
      <c r="H644" s="66" t="s">
        <v>273</v>
      </c>
      <c r="I644" s="66" t="s">
        <v>232</v>
      </c>
      <c r="J644" s="65" t="s">
        <v>350</v>
      </c>
      <c r="K644" s="65">
        <v>2.6105324074074073E-3</v>
      </c>
      <c r="L644" s="66" t="s">
        <v>1012</v>
      </c>
      <c r="M644" s="66"/>
    </row>
    <row r="645" spans="1:15" x14ac:dyDescent="0.2">
      <c r="A645" s="66">
        <v>1</v>
      </c>
      <c r="B645" s="66">
        <v>11</v>
      </c>
      <c r="C645" s="66" t="s">
        <v>78</v>
      </c>
      <c r="D645" s="66" t="s">
        <v>77</v>
      </c>
      <c r="E645" s="66" t="s">
        <v>139</v>
      </c>
      <c r="F645" s="66">
        <v>1</v>
      </c>
      <c r="G645" s="66" t="s">
        <v>1252</v>
      </c>
      <c r="H645" s="66" t="s">
        <v>851</v>
      </c>
      <c r="I645" s="66" t="s">
        <v>232</v>
      </c>
      <c r="J645" s="65" t="s">
        <v>1253</v>
      </c>
      <c r="K645" s="65">
        <v>2.2952546296296293E-3</v>
      </c>
      <c r="M645" s="66"/>
      <c r="O645" s="63" t="s">
        <v>334</v>
      </c>
    </row>
    <row r="646" spans="1:15" x14ac:dyDescent="0.2">
      <c r="A646" s="66">
        <v>1</v>
      </c>
      <c r="B646" s="66">
        <v>11</v>
      </c>
      <c r="C646" s="66" t="s">
        <v>78</v>
      </c>
      <c r="D646" s="66" t="s">
        <v>77</v>
      </c>
      <c r="E646" s="66" t="s">
        <v>72</v>
      </c>
      <c r="F646" s="66">
        <v>1</v>
      </c>
      <c r="G646" s="66" t="s">
        <v>1254</v>
      </c>
      <c r="H646" s="66" t="s">
        <v>273</v>
      </c>
      <c r="I646" s="66" t="s">
        <v>232</v>
      </c>
      <c r="J646" s="65" t="s">
        <v>1255</v>
      </c>
      <c r="K646" s="65">
        <v>1.9665509259259258E-3</v>
      </c>
      <c r="M646" s="66"/>
      <c r="O646" s="63" t="s">
        <v>334</v>
      </c>
    </row>
    <row r="647" spans="1:15" x14ac:dyDescent="0.2">
      <c r="A647" s="66">
        <v>1</v>
      </c>
      <c r="B647" s="66">
        <v>11</v>
      </c>
      <c r="C647" s="66" t="s">
        <v>78</v>
      </c>
      <c r="D647" s="66" t="s">
        <v>77</v>
      </c>
      <c r="E647" s="66" t="s">
        <v>72</v>
      </c>
      <c r="F647" s="66"/>
      <c r="G647" s="66" t="s">
        <v>1256</v>
      </c>
      <c r="H647" s="66" t="s">
        <v>81</v>
      </c>
      <c r="I647" s="66" t="s">
        <v>232</v>
      </c>
      <c r="J647" s="65" t="s">
        <v>1257</v>
      </c>
      <c r="M647" s="66" t="s">
        <v>251</v>
      </c>
    </row>
    <row r="648" spans="1:15" x14ac:dyDescent="0.2">
      <c r="A648" s="66">
        <v>1</v>
      </c>
      <c r="B648" s="66">
        <v>11</v>
      </c>
      <c r="C648" s="66" t="s">
        <v>78</v>
      </c>
      <c r="D648" s="66" t="s">
        <v>77</v>
      </c>
      <c r="E648" s="66" t="s">
        <v>55</v>
      </c>
      <c r="F648" s="66">
        <v>1</v>
      </c>
      <c r="G648" s="66" t="s">
        <v>1258</v>
      </c>
      <c r="H648" s="66" t="s">
        <v>84</v>
      </c>
      <c r="I648" s="66" t="s">
        <v>232</v>
      </c>
      <c r="J648" s="65" t="s">
        <v>1259</v>
      </c>
      <c r="K648" s="65">
        <v>1.9428240740740742E-3</v>
      </c>
      <c r="M648" s="66"/>
      <c r="O648" s="63" t="s">
        <v>334</v>
      </c>
    </row>
    <row r="649" spans="1:15" x14ac:dyDescent="0.2">
      <c r="A649" s="66">
        <v>1</v>
      </c>
      <c r="B649" s="66">
        <v>11</v>
      </c>
      <c r="C649" s="66" t="s">
        <v>78</v>
      </c>
      <c r="D649" s="66" t="s">
        <v>77</v>
      </c>
      <c r="E649" s="66" t="s">
        <v>53</v>
      </c>
      <c r="F649" s="66"/>
      <c r="G649" s="66" t="s">
        <v>1260</v>
      </c>
      <c r="H649" s="66" t="s">
        <v>84</v>
      </c>
      <c r="I649" s="66" t="s">
        <v>232</v>
      </c>
      <c r="J649" s="65" t="s">
        <v>1261</v>
      </c>
      <c r="M649" s="66" t="s">
        <v>251</v>
      </c>
    </row>
    <row r="650" spans="1:15" x14ac:dyDescent="0.2">
      <c r="A650" s="66">
        <v>1</v>
      </c>
      <c r="B650" s="66">
        <v>11</v>
      </c>
      <c r="C650" s="66">
        <v>50</v>
      </c>
      <c r="D650" s="66" t="s">
        <v>77</v>
      </c>
      <c r="E650" s="66" t="s">
        <v>89</v>
      </c>
      <c r="F650" s="66"/>
      <c r="G650" s="66" t="s">
        <v>805</v>
      </c>
      <c r="H650" s="66" t="s">
        <v>286</v>
      </c>
      <c r="I650" s="66">
        <v>1999</v>
      </c>
      <c r="K650" s="65">
        <v>4.4733796296296297E-4</v>
      </c>
      <c r="M650" s="66"/>
      <c r="N650" s="66" t="s">
        <v>268</v>
      </c>
    </row>
    <row r="651" spans="1:15" x14ac:dyDescent="0.2">
      <c r="A651" s="66">
        <v>1</v>
      </c>
      <c r="B651" s="66">
        <v>11</v>
      </c>
      <c r="C651" s="66">
        <v>50</v>
      </c>
      <c r="D651" s="66" t="s">
        <v>77</v>
      </c>
      <c r="E651" s="66" t="s">
        <v>95</v>
      </c>
      <c r="F651" s="66"/>
      <c r="G651" s="66" t="s">
        <v>958</v>
      </c>
      <c r="H651" s="66" t="s">
        <v>286</v>
      </c>
      <c r="I651" s="66">
        <v>1992</v>
      </c>
      <c r="K651" s="65">
        <v>4.0914351851851854E-4</v>
      </c>
      <c r="M651" s="66"/>
      <c r="N651" s="66" t="s">
        <v>268</v>
      </c>
    </row>
    <row r="652" spans="1:15" x14ac:dyDescent="0.2">
      <c r="A652" s="66">
        <v>1</v>
      </c>
      <c r="B652" s="66">
        <v>11</v>
      </c>
      <c r="C652" s="66">
        <v>50</v>
      </c>
      <c r="D652" s="66" t="s">
        <v>77</v>
      </c>
      <c r="E652" s="66" t="s">
        <v>95</v>
      </c>
      <c r="F652" s="66"/>
      <c r="G652" s="66" t="s">
        <v>712</v>
      </c>
      <c r="H652" s="66" t="s">
        <v>84</v>
      </c>
      <c r="I652" s="66">
        <v>1990</v>
      </c>
      <c r="K652" s="65">
        <v>3.9884259259259262E-4</v>
      </c>
      <c r="M652" s="66"/>
      <c r="N652" s="66" t="s">
        <v>268</v>
      </c>
    </row>
    <row r="653" spans="1:15" x14ac:dyDescent="0.2">
      <c r="A653" s="66">
        <v>1</v>
      </c>
      <c r="B653" s="66">
        <v>11</v>
      </c>
      <c r="C653" s="66">
        <v>50</v>
      </c>
      <c r="D653" s="66" t="s">
        <v>77</v>
      </c>
      <c r="E653" s="66" t="s">
        <v>99</v>
      </c>
      <c r="F653" s="66"/>
      <c r="G653" s="66" t="s">
        <v>856</v>
      </c>
      <c r="H653" s="66" t="s">
        <v>201</v>
      </c>
      <c r="I653" s="66">
        <v>1971</v>
      </c>
      <c r="K653" s="65">
        <v>4.5659722222222233E-4</v>
      </c>
      <c r="M653" s="66"/>
      <c r="N653" s="66" t="s">
        <v>268</v>
      </c>
    </row>
    <row r="654" spans="1:15" x14ac:dyDescent="0.2">
      <c r="A654" s="66">
        <v>1</v>
      </c>
      <c r="B654" s="66">
        <v>11</v>
      </c>
      <c r="C654" s="66">
        <v>50</v>
      </c>
      <c r="D654" s="66" t="s">
        <v>77</v>
      </c>
      <c r="E654" s="66" t="s">
        <v>95</v>
      </c>
      <c r="F654" s="66"/>
      <c r="G654" s="66" t="s">
        <v>631</v>
      </c>
      <c r="H654" s="66" t="s">
        <v>286</v>
      </c>
      <c r="I654" s="66">
        <v>1994</v>
      </c>
      <c r="K654" s="65">
        <v>4.3738425925925927E-4</v>
      </c>
      <c r="M654" s="66"/>
      <c r="N654" s="66" t="s">
        <v>268</v>
      </c>
    </row>
    <row r="655" spans="1:15" x14ac:dyDescent="0.2">
      <c r="A655" s="66">
        <v>1</v>
      </c>
      <c r="B655" s="66">
        <v>11</v>
      </c>
      <c r="C655" s="66">
        <v>50</v>
      </c>
      <c r="D655" s="66" t="s">
        <v>77</v>
      </c>
      <c r="E655" s="66" t="s">
        <v>89</v>
      </c>
      <c r="F655" s="66"/>
      <c r="G655" s="66" t="s">
        <v>954</v>
      </c>
      <c r="H655" s="66" t="s">
        <v>201</v>
      </c>
      <c r="I655" s="66">
        <v>1999</v>
      </c>
      <c r="K655" s="65">
        <v>4.4513888888888885E-4</v>
      </c>
      <c r="M655" s="66"/>
      <c r="N655" s="66" t="s">
        <v>268</v>
      </c>
    </row>
    <row r="656" spans="1:15" x14ac:dyDescent="0.2">
      <c r="A656" s="66">
        <v>1</v>
      </c>
      <c r="B656" s="66">
        <v>11</v>
      </c>
      <c r="C656" s="66">
        <v>50</v>
      </c>
      <c r="D656" s="66" t="s">
        <v>77</v>
      </c>
      <c r="E656" s="66" t="s">
        <v>117</v>
      </c>
      <c r="F656" s="66"/>
      <c r="G656" s="66" t="s">
        <v>882</v>
      </c>
      <c r="H656" s="66" t="s">
        <v>259</v>
      </c>
      <c r="I656" s="66">
        <v>1968</v>
      </c>
      <c r="K656" s="65">
        <v>5.1736111111111112E-4</v>
      </c>
      <c r="M656" s="66"/>
      <c r="N656" s="66" t="s">
        <v>268</v>
      </c>
    </row>
    <row r="657" spans="1:14" x14ac:dyDescent="0.2">
      <c r="A657" s="66">
        <v>1</v>
      </c>
      <c r="B657" s="66">
        <v>11</v>
      </c>
      <c r="C657" s="66">
        <v>50</v>
      </c>
      <c r="D657" s="66" t="s">
        <v>77</v>
      </c>
      <c r="E657" s="66" t="s">
        <v>115</v>
      </c>
      <c r="F657" s="66"/>
      <c r="G657" s="66" t="s">
        <v>1180</v>
      </c>
      <c r="H657" s="66" t="s">
        <v>713</v>
      </c>
      <c r="I657" s="66">
        <v>1972</v>
      </c>
      <c r="K657" s="65">
        <v>6.0000000000000006E-4</v>
      </c>
      <c r="M657" s="66"/>
      <c r="N657" s="66" t="s">
        <v>268</v>
      </c>
    </row>
    <row r="658" spans="1:14" x14ac:dyDescent="0.2">
      <c r="A658" s="66">
        <v>1</v>
      </c>
      <c r="B658" s="66">
        <v>11</v>
      </c>
      <c r="C658" s="66">
        <v>50</v>
      </c>
      <c r="D658" s="66" t="s">
        <v>77</v>
      </c>
      <c r="E658" s="66" t="s">
        <v>135</v>
      </c>
      <c r="F658" s="66"/>
      <c r="G658" s="66" t="s">
        <v>300</v>
      </c>
      <c r="H658" s="66" t="s">
        <v>201</v>
      </c>
      <c r="I658" s="66">
        <v>1968</v>
      </c>
      <c r="K658" s="65">
        <v>4.1331018518518523E-4</v>
      </c>
      <c r="M658" s="66"/>
      <c r="N658" s="66" t="s">
        <v>268</v>
      </c>
    </row>
    <row r="659" spans="1:14" x14ac:dyDescent="0.2">
      <c r="A659" s="66">
        <v>1</v>
      </c>
      <c r="B659" s="66">
        <v>11</v>
      </c>
      <c r="C659" s="66">
        <v>50</v>
      </c>
      <c r="D659" s="66" t="s">
        <v>77</v>
      </c>
      <c r="E659" s="66" t="s">
        <v>98</v>
      </c>
      <c r="F659" s="66"/>
      <c r="G659" s="66" t="s">
        <v>846</v>
      </c>
      <c r="H659" s="66" t="s">
        <v>20</v>
      </c>
      <c r="I659" s="66">
        <v>1977</v>
      </c>
      <c r="K659" s="65">
        <v>4.9259259259259265E-4</v>
      </c>
      <c r="M659" s="66"/>
      <c r="N659" s="66" t="s">
        <v>268</v>
      </c>
    </row>
    <row r="660" spans="1:14" x14ac:dyDescent="0.2">
      <c r="A660" s="66">
        <v>1</v>
      </c>
      <c r="B660" s="66">
        <v>11</v>
      </c>
      <c r="C660" s="66">
        <v>50</v>
      </c>
      <c r="D660" s="66" t="s">
        <v>77</v>
      </c>
      <c r="E660" s="66" t="s">
        <v>135</v>
      </c>
      <c r="F660" s="66"/>
      <c r="G660" s="66" t="s">
        <v>2091</v>
      </c>
      <c r="H660" s="66" t="s">
        <v>273</v>
      </c>
      <c r="I660" s="66">
        <v>1969</v>
      </c>
      <c r="K660" s="65">
        <v>4.3668981481481472E-4</v>
      </c>
      <c r="M660" s="66"/>
      <c r="N660" s="66" t="s">
        <v>268</v>
      </c>
    </row>
    <row r="661" spans="1:14" x14ac:dyDescent="0.2">
      <c r="A661" s="66">
        <v>1</v>
      </c>
      <c r="B661" s="66">
        <v>11</v>
      </c>
      <c r="C661" s="66">
        <v>50</v>
      </c>
      <c r="D661" s="66" t="s">
        <v>77</v>
      </c>
      <c r="E661" s="66" t="s">
        <v>94</v>
      </c>
      <c r="F661" s="66"/>
      <c r="G661" s="66" t="s">
        <v>1262</v>
      </c>
      <c r="H661" s="66" t="s">
        <v>851</v>
      </c>
      <c r="I661" s="66">
        <v>1963</v>
      </c>
      <c r="K661" s="65">
        <v>6.1921296296296301E-4</v>
      </c>
      <c r="M661" s="66"/>
      <c r="N661" s="66" t="s">
        <v>268</v>
      </c>
    </row>
    <row r="662" spans="1:14" x14ac:dyDescent="0.2">
      <c r="A662" s="66">
        <v>1</v>
      </c>
      <c r="B662" s="66">
        <v>11</v>
      </c>
      <c r="C662" s="66">
        <v>50</v>
      </c>
      <c r="D662" s="66" t="s">
        <v>77</v>
      </c>
      <c r="E662" s="66" t="s">
        <v>99</v>
      </c>
      <c r="F662" s="66"/>
      <c r="G662" s="66" t="s">
        <v>855</v>
      </c>
      <c r="H662" s="66" t="s">
        <v>273</v>
      </c>
      <c r="I662" s="66">
        <v>1970</v>
      </c>
      <c r="K662" s="65">
        <v>4.5671296296296302E-4</v>
      </c>
      <c r="M662" s="66"/>
      <c r="N662" s="66" t="s">
        <v>268</v>
      </c>
    </row>
    <row r="663" spans="1:14" x14ac:dyDescent="0.2">
      <c r="A663" s="66">
        <v>1</v>
      </c>
      <c r="B663" s="66">
        <v>11</v>
      </c>
      <c r="C663" s="66">
        <v>50</v>
      </c>
      <c r="D663" s="66" t="s">
        <v>77</v>
      </c>
      <c r="E663" s="66" t="s">
        <v>135</v>
      </c>
      <c r="F663" s="66"/>
      <c r="G663" s="66" t="s">
        <v>660</v>
      </c>
      <c r="H663" s="66" t="s">
        <v>84</v>
      </c>
      <c r="I663" s="66">
        <v>1967</v>
      </c>
      <c r="K663" s="65">
        <v>4.2581018518518516E-4</v>
      </c>
      <c r="M663" s="66"/>
      <c r="N663" s="66" t="s">
        <v>268</v>
      </c>
    </row>
    <row r="664" spans="1:14" x14ac:dyDescent="0.2">
      <c r="A664" s="66">
        <v>1</v>
      </c>
      <c r="B664" s="66">
        <v>12</v>
      </c>
      <c r="C664" s="66">
        <v>400</v>
      </c>
      <c r="D664" s="66" t="s">
        <v>106</v>
      </c>
      <c r="E664" s="66" t="s">
        <v>102</v>
      </c>
      <c r="F664" s="66">
        <v>1</v>
      </c>
      <c r="G664" s="66" t="s">
        <v>800</v>
      </c>
      <c r="H664" s="66" t="s">
        <v>801</v>
      </c>
      <c r="I664" s="66">
        <v>1996</v>
      </c>
      <c r="J664" s="65" t="s">
        <v>350</v>
      </c>
      <c r="K664" s="65">
        <v>4.5106481481481482E-3</v>
      </c>
      <c r="L664" s="66" t="s">
        <v>1263</v>
      </c>
      <c r="M664" s="66"/>
    </row>
    <row r="665" spans="1:14" x14ac:dyDescent="0.2">
      <c r="A665" s="66">
        <v>1</v>
      </c>
      <c r="B665" s="66">
        <v>12</v>
      </c>
      <c r="C665" s="66">
        <v>400</v>
      </c>
      <c r="D665" s="66" t="s">
        <v>106</v>
      </c>
      <c r="E665" s="66" t="s">
        <v>89</v>
      </c>
      <c r="F665" s="66">
        <v>1</v>
      </c>
      <c r="G665" s="66" t="s">
        <v>911</v>
      </c>
      <c r="H665" s="66" t="s">
        <v>801</v>
      </c>
      <c r="I665" s="66">
        <v>1995</v>
      </c>
      <c r="J665" s="65" t="s">
        <v>1264</v>
      </c>
      <c r="K665" s="65">
        <v>4.8633101851851849E-3</v>
      </c>
      <c r="M665" s="66"/>
    </row>
    <row r="666" spans="1:14" x14ac:dyDescent="0.2">
      <c r="A666" s="66">
        <v>1</v>
      </c>
      <c r="B666" s="66">
        <v>12</v>
      </c>
      <c r="C666" s="66">
        <v>400</v>
      </c>
      <c r="D666" s="66" t="s">
        <v>106</v>
      </c>
      <c r="E666" s="66" t="s">
        <v>95</v>
      </c>
      <c r="F666" s="66">
        <v>1</v>
      </c>
      <c r="G666" s="66" t="s">
        <v>961</v>
      </c>
      <c r="H666" s="66" t="s">
        <v>20</v>
      </c>
      <c r="I666" s="66">
        <v>1991</v>
      </c>
      <c r="J666" s="65" t="s">
        <v>1265</v>
      </c>
      <c r="K666" s="65">
        <v>4.6479166666666665E-3</v>
      </c>
      <c r="M666" s="66"/>
    </row>
    <row r="667" spans="1:14" x14ac:dyDescent="0.2">
      <c r="A667" s="66">
        <v>1</v>
      </c>
      <c r="B667" s="66">
        <v>12</v>
      </c>
      <c r="C667" s="66">
        <v>400</v>
      </c>
      <c r="D667" s="66" t="s">
        <v>106</v>
      </c>
      <c r="E667" s="66" t="s">
        <v>90</v>
      </c>
      <c r="F667" s="66">
        <v>1</v>
      </c>
      <c r="G667" s="66" t="s">
        <v>675</v>
      </c>
      <c r="H667" s="66" t="s">
        <v>218</v>
      </c>
      <c r="I667" s="66">
        <v>1990</v>
      </c>
      <c r="J667" s="65" t="s">
        <v>350</v>
      </c>
      <c r="K667" s="65">
        <v>4.5927083333333332E-3</v>
      </c>
      <c r="M667" s="66"/>
    </row>
    <row r="668" spans="1:14" x14ac:dyDescent="0.2">
      <c r="A668" s="66">
        <v>1</v>
      </c>
      <c r="B668" s="66">
        <v>12</v>
      </c>
      <c r="C668" s="66">
        <v>400</v>
      </c>
      <c r="D668" s="66" t="s">
        <v>106</v>
      </c>
      <c r="E668" s="66" t="s">
        <v>90</v>
      </c>
      <c r="F668" s="66">
        <v>2</v>
      </c>
      <c r="G668" s="66" t="s">
        <v>654</v>
      </c>
      <c r="H668" s="66" t="s">
        <v>84</v>
      </c>
      <c r="I668" s="66">
        <v>1991</v>
      </c>
      <c r="J668" s="65" t="s">
        <v>1266</v>
      </c>
      <c r="K668" s="65">
        <v>5.0158564814814814E-3</v>
      </c>
      <c r="L668" s="66" t="s">
        <v>1002</v>
      </c>
      <c r="M668" s="66"/>
    </row>
    <row r="669" spans="1:14" x14ac:dyDescent="0.2">
      <c r="A669" s="66">
        <v>1</v>
      </c>
      <c r="B669" s="66">
        <v>12</v>
      </c>
      <c r="C669" s="66">
        <v>400</v>
      </c>
      <c r="D669" s="66" t="s">
        <v>106</v>
      </c>
      <c r="E669" s="66" t="s">
        <v>90</v>
      </c>
      <c r="F669" s="66"/>
      <c r="G669" s="66" t="s">
        <v>404</v>
      </c>
      <c r="H669" s="66" t="s">
        <v>60</v>
      </c>
      <c r="I669" s="66">
        <v>1990</v>
      </c>
      <c r="J669" s="65" t="s">
        <v>1267</v>
      </c>
      <c r="M669" s="66" t="s">
        <v>251</v>
      </c>
    </row>
    <row r="670" spans="1:14" x14ac:dyDescent="0.2">
      <c r="A670" s="66">
        <v>1</v>
      </c>
      <c r="B670" s="66">
        <v>12</v>
      </c>
      <c r="C670" s="66">
        <v>400</v>
      </c>
      <c r="D670" s="66" t="s">
        <v>106</v>
      </c>
      <c r="E670" s="66" t="s">
        <v>96</v>
      </c>
      <c r="F670" s="66">
        <v>1</v>
      </c>
      <c r="G670" s="66" t="s">
        <v>403</v>
      </c>
      <c r="H670" s="66" t="s">
        <v>84</v>
      </c>
      <c r="I670" s="66">
        <v>1987</v>
      </c>
      <c r="J670" s="65" t="s">
        <v>1268</v>
      </c>
      <c r="K670" s="65">
        <v>4.1503472222222219E-3</v>
      </c>
      <c r="M670" s="66"/>
    </row>
    <row r="671" spans="1:14" x14ac:dyDescent="0.2">
      <c r="A671" s="66">
        <v>1</v>
      </c>
      <c r="B671" s="66">
        <v>12</v>
      </c>
      <c r="C671" s="66">
        <v>400</v>
      </c>
      <c r="D671" s="66" t="s">
        <v>106</v>
      </c>
      <c r="E671" s="66" t="s">
        <v>96</v>
      </c>
      <c r="F671" s="66">
        <v>2</v>
      </c>
      <c r="G671" s="66" t="s">
        <v>347</v>
      </c>
      <c r="H671" s="66" t="s">
        <v>201</v>
      </c>
      <c r="I671" s="66">
        <v>1986</v>
      </c>
      <c r="J671" s="65" t="s">
        <v>350</v>
      </c>
      <c r="K671" s="65">
        <v>4.4709490740740742E-3</v>
      </c>
      <c r="M671" s="66"/>
    </row>
    <row r="672" spans="1:14" x14ac:dyDescent="0.2">
      <c r="A672" s="66">
        <v>1</v>
      </c>
      <c r="B672" s="66">
        <v>12</v>
      </c>
      <c r="C672" s="66">
        <v>400</v>
      </c>
      <c r="D672" s="66" t="s">
        <v>106</v>
      </c>
      <c r="E672" s="66" t="s">
        <v>92</v>
      </c>
      <c r="F672" s="66">
        <v>1</v>
      </c>
      <c r="G672" s="66" t="s">
        <v>839</v>
      </c>
      <c r="H672" s="66" t="s">
        <v>6</v>
      </c>
      <c r="I672" s="66">
        <v>1983</v>
      </c>
      <c r="J672" s="65" t="s">
        <v>1269</v>
      </c>
      <c r="K672" s="65">
        <v>4.5810185185185181E-3</v>
      </c>
      <c r="M672" s="66"/>
    </row>
    <row r="673" spans="1:15" x14ac:dyDescent="0.2">
      <c r="A673" s="66">
        <v>1</v>
      </c>
      <c r="B673" s="66">
        <v>12</v>
      </c>
      <c r="C673" s="66">
        <v>400</v>
      </c>
      <c r="D673" s="66" t="s">
        <v>106</v>
      </c>
      <c r="E673" s="66" t="s">
        <v>93</v>
      </c>
      <c r="F673" s="66">
        <v>1</v>
      </c>
      <c r="G673" s="66" t="s">
        <v>65</v>
      </c>
      <c r="H673" s="66" t="s">
        <v>84</v>
      </c>
      <c r="I673" s="66">
        <v>1975</v>
      </c>
      <c r="J673" s="65" t="s">
        <v>1270</v>
      </c>
      <c r="K673" s="65">
        <v>3.9431712962962962E-3</v>
      </c>
      <c r="M673" s="66"/>
    </row>
    <row r="674" spans="1:15" x14ac:dyDescent="0.2">
      <c r="A674" s="66">
        <v>1</v>
      </c>
      <c r="B674" s="66">
        <v>12</v>
      </c>
      <c r="C674" s="66">
        <v>400</v>
      </c>
      <c r="D674" s="66" t="s">
        <v>106</v>
      </c>
      <c r="E674" s="66" t="s">
        <v>93</v>
      </c>
      <c r="F674" s="66">
        <v>2</v>
      </c>
      <c r="G674" s="66" t="s">
        <v>928</v>
      </c>
      <c r="H674" s="66" t="s">
        <v>20</v>
      </c>
      <c r="I674" s="66">
        <v>1978</v>
      </c>
      <c r="J674" s="65" t="s">
        <v>1271</v>
      </c>
      <c r="K674" s="65">
        <v>5.0603009259259256E-3</v>
      </c>
      <c r="M674" s="66"/>
    </row>
    <row r="675" spans="1:15" x14ac:dyDescent="0.2">
      <c r="A675" s="66">
        <v>1</v>
      </c>
      <c r="B675" s="66">
        <v>12</v>
      </c>
      <c r="C675" s="66">
        <v>400</v>
      </c>
      <c r="D675" s="66" t="s">
        <v>106</v>
      </c>
      <c r="E675" s="66" t="s">
        <v>99</v>
      </c>
      <c r="F675" s="66"/>
      <c r="G675" s="66" t="s">
        <v>767</v>
      </c>
      <c r="H675" s="66" t="s">
        <v>768</v>
      </c>
      <c r="I675" s="66">
        <v>1971</v>
      </c>
      <c r="J675" s="65" t="s">
        <v>1272</v>
      </c>
      <c r="M675" s="66" t="s">
        <v>251</v>
      </c>
    </row>
    <row r="676" spans="1:15" x14ac:dyDescent="0.2">
      <c r="A676" s="66">
        <v>1</v>
      </c>
      <c r="B676" s="66">
        <v>12</v>
      </c>
      <c r="C676" s="66">
        <v>400</v>
      </c>
      <c r="D676" s="66" t="s">
        <v>106</v>
      </c>
      <c r="E676" s="66" t="s">
        <v>115</v>
      </c>
      <c r="F676" s="66">
        <v>1</v>
      </c>
      <c r="G676" s="66" t="s">
        <v>650</v>
      </c>
      <c r="H676" s="66" t="s">
        <v>20</v>
      </c>
      <c r="I676" s="66">
        <v>1970</v>
      </c>
      <c r="J676" s="65" t="s">
        <v>1273</v>
      </c>
      <c r="K676" s="65">
        <v>5.099537037037037E-3</v>
      </c>
      <c r="M676" s="66"/>
    </row>
    <row r="677" spans="1:15" x14ac:dyDescent="0.2">
      <c r="A677" s="66">
        <v>1</v>
      </c>
      <c r="B677" s="66">
        <v>12</v>
      </c>
      <c r="C677" s="66">
        <v>400</v>
      </c>
      <c r="D677" s="66" t="s">
        <v>106</v>
      </c>
      <c r="E677" s="66" t="s">
        <v>115</v>
      </c>
      <c r="F677" s="66"/>
      <c r="G677" s="66" t="s">
        <v>865</v>
      </c>
      <c r="H677" s="66" t="s">
        <v>40</v>
      </c>
      <c r="I677" s="66">
        <v>1971</v>
      </c>
      <c r="J677" s="65" t="s">
        <v>1274</v>
      </c>
      <c r="M677" s="66" t="s">
        <v>251</v>
      </c>
    </row>
    <row r="678" spans="1:15" x14ac:dyDescent="0.2">
      <c r="A678" s="66">
        <v>1</v>
      </c>
      <c r="B678" s="66">
        <v>12</v>
      </c>
      <c r="C678" s="66">
        <v>400</v>
      </c>
      <c r="D678" s="66" t="s">
        <v>106</v>
      </c>
      <c r="E678" s="66" t="s">
        <v>135</v>
      </c>
      <c r="F678" s="66">
        <v>1</v>
      </c>
      <c r="G678" s="66" t="s">
        <v>110</v>
      </c>
      <c r="H678" s="66" t="s">
        <v>84</v>
      </c>
      <c r="I678" s="66">
        <v>1968</v>
      </c>
      <c r="J678" s="65" t="s">
        <v>1275</v>
      </c>
      <c r="K678" s="65">
        <v>4.0273148148148143E-3</v>
      </c>
      <c r="L678" s="66" t="s">
        <v>1002</v>
      </c>
      <c r="M678" s="66"/>
    </row>
    <row r="679" spans="1:15" x14ac:dyDescent="0.2">
      <c r="A679" s="66">
        <v>1</v>
      </c>
      <c r="B679" s="66">
        <v>12</v>
      </c>
      <c r="C679" s="66">
        <v>400</v>
      </c>
      <c r="D679" s="66" t="s">
        <v>106</v>
      </c>
      <c r="E679" s="66" t="s">
        <v>135</v>
      </c>
      <c r="F679" s="66">
        <v>2</v>
      </c>
      <c r="G679" s="66" t="s">
        <v>941</v>
      </c>
      <c r="H679" s="66" t="s">
        <v>20</v>
      </c>
      <c r="I679" s="66">
        <v>1969</v>
      </c>
      <c r="J679" s="65" t="s">
        <v>1276</v>
      </c>
      <c r="K679" s="65">
        <v>4.7489583333333333E-3</v>
      </c>
      <c r="L679" s="66" t="s">
        <v>1002</v>
      </c>
      <c r="M679" s="66"/>
    </row>
    <row r="680" spans="1:15" x14ac:dyDescent="0.2">
      <c r="A680" s="66">
        <v>1</v>
      </c>
      <c r="B680" s="66">
        <v>12</v>
      </c>
      <c r="C680" s="66">
        <v>400</v>
      </c>
      <c r="D680" s="66" t="s">
        <v>106</v>
      </c>
      <c r="E680" s="66" t="s">
        <v>118</v>
      </c>
      <c r="F680" s="66">
        <v>1</v>
      </c>
      <c r="G680" s="66" t="s">
        <v>313</v>
      </c>
      <c r="H680" s="66" t="s">
        <v>84</v>
      </c>
      <c r="I680" s="66">
        <v>1959</v>
      </c>
      <c r="J680" s="65" t="s">
        <v>1277</v>
      </c>
      <c r="K680" s="65">
        <v>4.5564814814814817E-3</v>
      </c>
      <c r="M680" s="66"/>
      <c r="O680" s="63" t="s">
        <v>671</v>
      </c>
    </row>
    <row r="681" spans="1:15" x14ac:dyDescent="0.2">
      <c r="A681" s="66">
        <v>1</v>
      </c>
      <c r="B681" s="66">
        <v>12</v>
      </c>
      <c r="C681" s="66">
        <v>50</v>
      </c>
      <c r="D681" s="66" t="s">
        <v>76</v>
      </c>
      <c r="E681" s="66" t="s">
        <v>102</v>
      </c>
      <c r="F681" s="66"/>
      <c r="G681" s="66" t="s">
        <v>800</v>
      </c>
      <c r="H681" s="66" t="s">
        <v>801</v>
      </c>
      <c r="I681" s="66">
        <v>1996</v>
      </c>
      <c r="K681" s="65">
        <v>4.5358796296296298E-4</v>
      </c>
      <c r="M681" s="66"/>
      <c r="N681" s="66" t="s">
        <v>269</v>
      </c>
    </row>
    <row r="682" spans="1:15" x14ac:dyDescent="0.2">
      <c r="A682" s="66">
        <v>1</v>
      </c>
      <c r="B682" s="66">
        <v>12</v>
      </c>
      <c r="C682" s="66">
        <v>50</v>
      </c>
      <c r="D682" s="66" t="s">
        <v>76</v>
      </c>
      <c r="E682" s="66" t="s">
        <v>89</v>
      </c>
      <c r="F682" s="66"/>
      <c r="G682" s="66" t="s">
        <v>911</v>
      </c>
      <c r="H682" s="66" t="s">
        <v>801</v>
      </c>
      <c r="I682" s="66">
        <v>1995</v>
      </c>
      <c r="K682" s="65">
        <v>4.9780092592592595E-4</v>
      </c>
      <c r="M682" s="66"/>
      <c r="N682" s="66" t="s">
        <v>269</v>
      </c>
    </row>
    <row r="683" spans="1:15" x14ac:dyDescent="0.2">
      <c r="A683" s="66">
        <v>1</v>
      </c>
      <c r="B683" s="66">
        <v>12</v>
      </c>
      <c r="C683" s="66">
        <v>50</v>
      </c>
      <c r="D683" s="66" t="s">
        <v>76</v>
      </c>
      <c r="E683" s="66" t="s">
        <v>95</v>
      </c>
      <c r="F683" s="66"/>
      <c r="G683" s="66" t="s">
        <v>961</v>
      </c>
      <c r="H683" s="66" t="s">
        <v>20</v>
      </c>
      <c r="I683" s="66">
        <v>1991</v>
      </c>
      <c r="K683" s="65">
        <v>4.3333333333333331E-4</v>
      </c>
      <c r="M683" s="66"/>
      <c r="N683" s="66" t="s">
        <v>269</v>
      </c>
    </row>
    <row r="684" spans="1:15" x14ac:dyDescent="0.2">
      <c r="A684" s="66">
        <v>1</v>
      </c>
      <c r="B684" s="66">
        <v>12</v>
      </c>
      <c r="C684" s="66">
        <v>50</v>
      </c>
      <c r="D684" s="66" t="s">
        <v>76</v>
      </c>
      <c r="E684" s="66" t="s">
        <v>90</v>
      </c>
      <c r="F684" s="66"/>
      <c r="G684" s="66" t="s">
        <v>675</v>
      </c>
      <c r="H684" s="66" t="s">
        <v>218</v>
      </c>
      <c r="I684" s="66">
        <v>1990</v>
      </c>
      <c r="K684" s="65">
        <v>4.8124999999999996E-4</v>
      </c>
      <c r="M684" s="66"/>
      <c r="N684" s="66" t="s">
        <v>269</v>
      </c>
    </row>
    <row r="685" spans="1:15" x14ac:dyDescent="0.2">
      <c r="A685" s="66">
        <v>1</v>
      </c>
      <c r="B685" s="66">
        <v>12</v>
      </c>
      <c r="C685" s="66">
        <v>50</v>
      </c>
      <c r="D685" s="66" t="s">
        <v>76</v>
      </c>
      <c r="E685" s="66" t="s">
        <v>90</v>
      </c>
      <c r="F685" s="66"/>
      <c r="G685" s="66" t="s">
        <v>654</v>
      </c>
      <c r="H685" s="66" t="s">
        <v>84</v>
      </c>
      <c r="I685" s="66">
        <v>1991</v>
      </c>
      <c r="K685" s="65">
        <v>5.3182870370370374E-4</v>
      </c>
      <c r="M685" s="66"/>
      <c r="N685" s="66" t="s">
        <v>269</v>
      </c>
    </row>
    <row r="686" spans="1:15" x14ac:dyDescent="0.2">
      <c r="A686" s="66">
        <v>1</v>
      </c>
      <c r="B686" s="66">
        <v>12</v>
      </c>
      <c r="C686" s="66">
        <v>50</v>
      </c>
      <c r="D686" s="66" t="s">
        <v>76</v>
      </c>
      <c r="E686" s="66" t="s">
        <v>96</v>
      </c>
      <c r="F686" s="66"/>
      <c r="G686" s="66" t="s">
        <v>403</v>
      </c>
      <c r="H686" s="66" t="s">
        <v>84</v>
      </c>
      <c r="I686" s="66">
        <v>1987</v>
      </c>
      <c r="K686" s="65">
        <v>4.5428240740740742E-4</v>
      </c>
      <c r="M686" s="66"/>
      <c r="N686" s="66" t="s">
        <v>269</v>
      </c>
    </row>
    <row r="687" spans="1:15" x14ac:dyDescent="0.2">
      <c r="A687" s="66">
        <v>1</v>
      </c>
      <c r="B687" s="66">
        <v>12</v>
      </c>
      <c r="C687" s="66">
        <v>50</v>
      </c>
      <c r="D687" s="66" t="s">
        <v>76</v>
      </c>
      <c r="E687" s="66" t="s">
        <v>96</v>
      </c>
      <c r="F687" s="66"/>
      <c r="G687" s="66" t="s">
        <v>347</v>
      </c>
      <c r="H687" s="66" t="s">
        <v>201</v>
      </c>
      <c r="I687" s="66">
        <v>1986</v>
      </c>
      <c r="K687" s="65">
        <v>5.1053240740740735E-4</v>
      </c>
      <c r="M687" s="66"/>
      <c r="N687" s="66" t="s">
        <v>269</v>
      </c>
    </row>
    <row r="688" spans="1:15" x14ac:dyDescent="0.2">
      <c r="A688" s="66">
        <v>1</v>
      </c>
      <c r="B688" s="66">
        <v>12</v>
      </c>
      <c r="C688" s="66">
        <v>50</v>
      </c>
      <c r="D688" s="66" t="s">
        <v>76</v>
      </c>
      <c r="E688" s="66" t="s">
        <v>92</v>
      </c>
      <c r="F688" s="66"/>
      <c r="G688" s="66" t="s">
        <v>839</v>
      </c>
      <c r="H688" s="66" t="s">
        <v>6</v>
      </c>
      <c r="I688" s="66">
        <v>1983</v>
      </c>
      <c r="K688" s="65">
        <v>4.8043981481481478E-4</v>
      </c>
      <c r="M688" s="66"/>
      <c r="N688" s="66" t="s">
        <v>269</v>
      </c>
    </row>
    <row r="689" spans="1:14" x14ac:dyDescent="0.2">
      <c r="A689" s="66">
        <v>1</v>
      </c>
      <c r="B689" s="66">
        <v>12</v>
      </c>
      <c r="C689" s="66">
        <v>50</v>
      </c>
      <c r="D689" s="66" t="s">
        <v>76</v>
      </c>
      <c r="E689" s="66" t="s">
        <v>93</v>
      </c>
      <c r="F689" s="66"/>
      <c r="G689" s="66" t="s">
        <v>65</v>
      </c>
      <c r="H689" s="66" t="s">
        <v>84</v>
      </c>
      <c r="I689" s="66">
        <v>1975</v>
      </c>
      <c r="K689" s="65">
        <v>4.2233796296296306E-4</v>
      </c>
      <c r="M689" s="66"/>
      <c r="N689" s="66" t="s">
        <v>269</v>
      </c>
    </row>
    <row r="690" spans="1:14" x14ac:dyDescent="0.2">
      <c r="A690" s="66">
        <v>1</v>
      </c>
      <c r="B690" s="66">
        <v>12</v>
      </c>
      <c r="C690" s="66">
        <v>50</v>
      </c>
      <c r="D690" s="66" t="s">
        <v>76</v>
      </c>
      <c r="E690" s="66" t="s">
        <v>93</v>
      </c>
      <c r="F690" s="66"/>
      <c r="G690" s="66" t="s">
        <v>928</v>
      </c>
      <c r="H690" s="66" t="s">
        <v>20</v>
      </c>
      <c r="I690" s="66">
        <v>1978</v>
      </c>
      <c r="K690" s="65">
        <v>4.9502314814814819E-4</v>
      </c>
      <c r="M690" s="66"/>
      <c r="N690" s="66" t="s">
        <v>269</v>
      </c>
    </row>
    <row r="691" spans="1:14" x14ac:dyDescent="0.2">
      <c r="A691" s="66">
        <v>1</v>
      </c>
      <c r="B691" s="66">
        <v>12</v>
      </c>
      <c r="C691" s="66">
        <v>50</v>
      </c>
      <c r="D691" s="66" t="s">
        <v>76</v>
      </c>
      <c r="E691" s="66" t="s">
        <v>115</v>
      </c>
      <c r="F691" s="66"/>
      <c r="G691" s="66" t="s">
        <v>650</v>
      </c>
      <c r="H691" s="66" t="s">
        <v>20</v>
      </c>
      <c r="I691" s="66">
        <v>1970</v>
      </c>
      <c r="K691" s="65">
        <v>4.615740740740741E-4</v>
      </c>
      <c r="M691" s="66"/>
      <c r="N691" s="66" t="s">
        <v>269</v>
      </c>
    </row>
    <row r="692" spans="1:14" x14ac:dyDescent="0.2">
      <c r="A692" s="66">
        <v>1</v>
      </c>
      <c r="B692" s="66">
        <v>12</v>
      </c>
      <c r="C692" s="66">
        <v>50</v>
      </c>
      <c r="D692" s="66" t="s">
        <v>76</v>
      </c>
      <c r="E692" s="66" t="s">
        <v>135</v>
      </c>
      <c r="F692" s="66"/>
      <c r="G692" s="66" t="s">
        <v>110</v>
      </c>
      <c r="H692" s="66" t="s">
        <v>84</v>
      </c>
      <c r="I692" s="66">
        <v>1968</v>
      </c>
      <c r="K692" s="65">
        <v>4.3495370370370367E-4</v>
      </c>
      <c r="M692" s="66"/>
      <c r="N692" s="66" t="s">
        <v>269</v>
      </c>
    </row>
    <row r="693" spans="1:14" x14ac:dyDescent="0.2">
      <c r="A693" s="66">
        <v>1</v>
      </c>
      <c r="B693" s="66">
        <v>12</v>
      </c>
      <c r="C693" s="66">
        <v>50</v>
      </c>
      <c r="D693" s="66" t="s">
        <v>76</v>
      </c>
      <c r="E693" s="66" t="s">
        <v>135</v>
      </c>
      <c r="F693" s="66"/>
      <c r="G693" s="66" t="s">
        <v>941</v>
      </c>
      <c r="H693" s="66" t="s">
        <v>20</v>
      </c>
      <c r="I693" s="66">
        <v>1969</v>
      </c>
      <c r="K693" s="65">
        <v>5.0844907407407403E-4</v>
      </c>
      <c r="M693" s="66"/>
      <c r="N693" s="66" t="s">
        <v>269</v>
      </c>
    </row>
    <row r="694" spans="1:14" x14ac:dyDescent="0.2">
      <c r="A694" s="66">
        <v>1</v>
      </c>
      <c r="B694" s="66">
        <v>12</v>
      </c>
      <c r="C694" s="66">
        <v>50</v>
      </c>
      <c r="D694" s="66" t="s">
        <v>76</v>
      </c>
      <c r="E694" s="66" t="s">
        <v>118</v>
      </c>
      <c r="F694" s="66"/>
      <c r="G694" s="66" t="s">
        <v>313</v>
      </c>
      <c r="H694" s="66" t="s">
        <v>84</v>
      </c>
      <c r="I694" s="66">
        <v>1959</v>
      </c>
      <c r="K694" s="65">
        <v>4.9293981481481487E-4</v>
      </c>
      <c r="M694" s="66"/>
      <c r="N694" s="66" t="s">
        <v>269</v>
      </c>
    </row>
    <row r="695" spans="1:14" x14ac:dyDescent="0.2">
      <c r="A695" s="66">
        <v>1</v>
      </c>
      <c r="B695" s="66">
        <v>12</v>
      </c>
      <c r="C695" s="66">
        <v>100</v>
      </c>
      <c r="D695" s="66" t="s">
        <v>76</v>
      </c>
      <c r="E695" s="66" t="s">
        <v>102</v>
      </c>
      <c r="F695" s="66"/>
      <c r="G695" s="66" t="s">
        <v>800</v>
      </c>
      <c r="H695" s="66" t="s">
        <v>801</v>
      </c>
      <c r="I695" s="66">
        <v>1996</v>
      </c>
      <c r="K695" s="65">
        <v>1.0502314814814814E-3</v>
      </c>
      <c r="M695" s="66"/>
      <c r="N695" s="66" t="s">
        <v>269</v>
      </c>
    </row>
    <row r="696" spans="1:14" x14ac:dyDescent="0.2">
      <c r="A696" s="66">
        <v>1</v>
      </c>
      <c r="B696" s="66">
        <v>12</v>
      </c>
      <c r="C696" s="66">
        <v>100</v>
      </c>
      <c r="D696" s="66" t="s">
        <v>76</v>
      </c>
      <c r="E696" s="66" t="s">
        <v>89</v>
      </c>
      <c r="F696" s="66"/>
      <c r="G696" s="66" t="s">
        <v>911</v>
      </c>
      <c r="H696" s="66" t="s">
        <v>801</v>
      </c>
      <c r="I696" s="66">
        <v>1995</v>
      </c>
      <c r="K696" s="65">
        <v>1.1034722222222223E-3</v>
      </c>
      <c r="M696" s="66"/>
      <c r="N696" s="66" t="s">
        <v>269</v>
      </c>
    </row>
    <row r="697" spans="1:14" x14ac:dyDescent="0.2">
      <c r="A697" s="66">
        <v>1</v>
      </c>
      <c r="B697" s="66">
        <v>12</v>
      </c>
      <c r="C697" s="66">
        <v>100</v>
      </c>
      <c r="D697" s="66" t="s">
        <v>76</v>
      </c>
      <c r="E697" s="66" t="s">
        <v>95</v>
      </c>
      <c r="F697" s="66"/>
      <c r="G697" s="66" t="s">
        <v>961</v>
      </c>
      <c r="H697" s="66" t="s">
        <v>20</v>
      </c>
      <c r="I697" s="66">
        <v>1991</v>
      </c>
      <c r="K697" s="65">
        <v>9.699074074074075E-4</v>
      </c>
      <c r="M697" s="66"/>
      <c r="N697" s="66" t="s">
        <v>269</v>
      </c>
    </row>
    <row r="698" spans="1:14" x14ac:dyDescent="0.2">
      <c r="A698" s="66">
        <v>1</v>
      </c>
      <c r="B698" s="66">
        <v>12</v>
      </c>
      <c r="C698" s="66">
        <v>100</v>
      </c>
      <c r="D698" s="66" t="s">
        <v>76</v>
      </c>
      <c r="E698" s="66" t="s">
        <v>90</v>
      </c>
      <c r="F698" s="66"/>
      <c r="G698" s="66" t="s">
        <v>675</v>
      </c>
      <c r="H698" s="66" t="s">
        <v>218</v>
      </c>
      <c r="I698" s="66">
        <v>1990</v>
      </c>
      <c r="K698" s="65">
        <v>1.0721064814814814E-3</v>
      </c>
      <c r="M698" s="66"/>
      <c r="N698" s="66" t="s">
        <v>269</v>
      </c>
    </row>
    <row r="699" spans="1:14" x14ac:dyDescent="0.2">
      <c r="A699" s="66">
        <v>1</v>
      </c>
      <c r="B699" s="66">
        <v>12</v>
      </c>
      <c r="C699" s="66">
        <v>100</v>
      </c>
      <c r="D699" s="66" t="s">
        <v>76</v>
      </c>
      <c r="E699" s="66" t="s">
        <v>90</v>
      </c>
      <c r="F699" s="66"/>
      <c r="G699" s="66" t="s">
        <v>654</v>
      </c>
      <c r="H699" s="66" t="s">
        <v>84</v>
      </c>
      <c r="I699" s="66">
        <v>1991</v>
      </c>
      <c r="K699" s="65">
        <v>1.1917824074074072E-3</v>
      </c>
      <c r="M699" s="66"/>
      <c r="N699" s="66" t="s">
        <v>269</v>
      </c>
    </row>
    <row r="700" spans="1:14" x14ac:dyDescent="0.2">
      <c r="A700" s="66">
        <v>1</v>
      </c>
      <c r="B700" s="66">
        <v>12</v>
      </c>
      <c r="C700" s="66">
        <v>100</v>
      </c>
      <c r="D700" s="66" t="s">
        <v>76</v>
      </c>
      <c r="E700" s="66" t="s">
        <v>96</v>
      </c>
      <c r="F700" s="66"/>
      <c r="G700" s="66" t="s">
        <v>403</v>
      </c>
      <c r="H700" s="66" t="s">
        <v>84</v>
      </c>
      <c r="I700" s="66">
        <v>1987</v>
      </c>
      <c r="K700" s="65">
        <v>1.016087962962963E-3</v>
      </c>
      <c r="M700" s="66"/>
      <c r="N700" s="66" t="s">
        <v>269</v>
      </c>
    </row>
    <row r="701" spans="1:14" x14ac:dyDescent="0.2">
      <c r="A701" s="66">
        <v>1</v>
      </c>
      <c r="B701" s="66">
        <v>12</v>
      </c>
      <c r="C701" s="66">
        <v>100</v>
      </c>
      <c r="D701" s="66" t="s">
        <v>76</v>
      </c>
      <c r="E701" s="66" t="s">
        <v>96</v>
      </c>
      <c r="F701" s="66"/>
      <c r="G701" s="66" t="s">
        <v>347</v>
      </c>
      <c r="H701" s="66" t="s">
        <v>201</v>
      </c>
      <c r="I701" s="66">
        <v>1986</v>
      </c>
      <c r="K701" s="65">
        <v>1.1144675925925925E-3</v>
      </c>
      <c r="M701" s="66"/>
      <c r="N701" s="66" t="s">
        <v>269</v>
      </c>
    </row>
    <row r="702" spans="1:14" x14ac:dyDescent="0.2">
      <c r="A702" s="66">
        <v>1</v>
      </c>
      <c r="B702" s="66">
        <v>12</v>
      </c>
      <c r="C702" s="66">
        <v>100</v>
      </c>
      <c r="D702" s="66" t="s">
        <v>76</v>
      </c>
      <c r="E702" s="66" t="s">
        <v>92</v>
      </c>
      <c r="F702" s="66"/>
      <c r="G702" s="66" t="s">
        <v>839</v>
      </c>
      <c r="H702" s="66" t="s">
        <v>6</v>
      </c>
      <c r="I702" s="66">
        <v>1983</v>
      </c>
      <c r="K702" s="65">
        <v>1.0785879629629628E-3</v>
      </c>
      <c r="M702" s="66"/>
      <c r="N702" s="66" t="s">
        <v>269</v>
      </c>
    </row>
    <row r="703" spans="1:14" x14ac:dyDescent="0.2">
      <c r="A703" s="66">
        <v>1</v>
      </c>
      <c r="B703" s="66">
        <v>12</v>
      </c>
      <c r="C703" s="66">
        <v>100</v>
      </c>
      <c r="D703" s="66" t="s">
        <v>76</v>
      </c>
      <c r="E703" s="66" t="s">
        <v>93</v>
      </c>
      <c r="F703" s="66"/>
      <c r="G703" s="66" t="s">
        <v>65</v>
      </c>
      <c r="H703" s="66" t="s">
        <v>84</v>
      </c>
      <c r="I703" s="66">
        <v>1975</v>
      </c>
      <c r="K703" s="65">
        <v>9.0775462962962956E-4</v>
      </c>
      <c r="M703" s="66"/>
      <c r="N703" s="66" t="s">
        <v>269</v>
      </c>
    </row>
    <row r="704" spans="1:14" x14ac:dyDescent="0.2">
      <c r="A704" s="66">
        <v>1</v>
      </c>
      <c r="B704" s="66">
        <v>12</v>
      </c>
      <c r="C704" s="66">
        <v>100</v>
      </c>
      <c r="D704" s="66" t="s">
        <v>76</v>
      </c>
      <c r="E704" s="66" t="s">
        <v>93</v>
      </c>
      <c r="F704" s="66"/>
      <c r="G704" s="66" t="s">
        <v>928</v>
      </c>
      <c r="H704" s="66" t="s">
        <v>20</v>
      </c>
      <c r="I704" s="66">
        <v>1978</v>
      </c>
      <c r="K704" s="65">
        <v>1.0913194444444445E-3</v>
      </c>
      <c r="M704" s="66"/>
      <c r="N704" s="66" t="s">
        <v>269</v>
      </c>
    </row>
    <row r="705" spans="1:14" x14ac:dyDescent="0.2">
      <c r="A705" s="66">
        <v>1</v>
      </c>
      <c r="B705" s="66">
        <v>12</v>
      </c>
      <c r="C705" s="66">
        <v>100</v>
      </c>
      <c r="D705" s="66" t="s">
        <v>76</v>
      </c>
      <c r="E705" s="66" t="s">
        <v>115</v>
      </c>
      <c r="F705" s="66"/>
      <c r="G705" s="66" t="s">
        <v>650</v>
      </c>
      <c r="H705" s="66" t="s">
        <v>20</v>
      </c>
      <c r="I705" s="66">
        <v>1970</v>
      </c>
      <c r="K705" s="65">
        <v>1.0980324074074074E-3</v>
      </c>
      <c r="M705" s="66"/>
      <c r="N705" s="66" t="s">
        <v>269</v>
      </c>
    </row>
    <row r="706" spans="1:14" x14ac:dyDescent="0.2">
      <c r="A706" s="66">
        <v>1</v>
      </c>
      <c r="B706" s="66">
        <v>12</v>
      </c>
      <c r="C706" s="66">
        <v>100</v>
      </c>
      <c r="D706" s="66" t="s">
        <v>76</v>
      </c>
      <c r="E706" s="66" t="s">
        <v>135</v>
      </c>
      <c r="F706" s="66"/>
      <c r="G706" s="66" t="s">
        <v>110</v>
      </c>
      <c r="H706" s="66" t="s">
        <v>84</v>
      </c>
      <c r="I706" s="66">
        <v>1968</v>
      </c>
      <c r="K706" s="65">
        <v>9.300925925925926E-4</v>
      </c>
      <c r="M706" s="66"/>
      <c r="N706" s="66" t="s">
        <v>269</v>
      </c>
    </row>
    <row r="707" spans="1:14" x14ac:dyDescent="0.2">
      <c r="A707" s="66">
        <v>1</v>
      </c>
      <c r="B707" s="66">
        <v>12</v>
      </c>
      <c r="C707" s="66">
        <v>100</v>
      </c>
      <c r="D707" s="66" t="s">
        <v>76</v>
      </c>
      <c r="E707" s="66" t="s">
        <v>135</v>
      </c>
      <c r="F707" s="66"/>
      <c r="G707" s="66" t="s">
        <v>941</v>
      </c>
      <c r="H707" s="66" t="s">
        <v>20</v>
      </c>
      <c r="I707" s="66">
        <v>1969</v>
      </c>
      <c r="K707" s="65">
        <v>1.1502314814814815E-3</v>
      </c>
      <c r="M707" s="66"/>
      <c r="N707" s="66" t="s">
        <v>269</v>
      </c>
    </row>
    <row r="708" spans="1:14" x14ac:dyDescent="0.2">
      <c r="A708" s="66">
        <v>1</v>
      </c>
      <c r="B708" s="66">
        <v>12</v>
      </c>
      <c r="C708" s="66">
        <v>100</v>
      </c>
      <c r="D708" s="66" t="s">
        <v>76</v>
      </c>
      <c r="E708" s="66" t="s">
        <v>118</v>
      </c>
      <c r="F708" s="66"/>
      <c r="G708" s="66" t="s">
        <v>313</v>
      </c>
      <c r="H708" s="66" t="s">
        <v>84</v>
      </c>
      <c r="I708" s="66">
        <v>1959</v>
      </c>
      <c r="K708" s="65">
        <v>1.0975694444444444E-3</v>
      </c>
      <c r="M708" s="66"/>
      <c r="N708" s="66" t="s">
        <v>269</v>
      </c>
    </row>
    <row r="709" spans="1:14" x14ac:dyDescent="0.2">
      <c r="A709" s="66">
        <v>2</v>
      </c>
      <c r="B709" s="66">
        <v>1</v>
      </c>
      <c r="C709" s="66" t="s">
        <v>285</v>
      </c>
      <c r="D709" s="66" t="s">
        <v>106</v>
      </c>
      <c r="E709" s="66" t="s">
        <v>72</v>
      </c>
      <c r="F709" s="66">
        <v>1</v>
      </c>
      <c r="G709" s="66" t="s">
        <v>1348</v>
      </c>
      <c r="H709" s="66" t="s">
        <v>201</v>
      </c>
      <c r="I709" s="66" t="s">
        <v>232</v>
      </c>
      <c r="K709" s="65">
        <v>3.6743055555555557E-3</v>
      </c>
      <c r="M709" s="66"/>
    </row>
    <row r="710" spans="1:14" x14ac:dyDescent="0.2">
      <c r="A710" s="66">
        <v>2</v>
      </c>
      <c r="B710" s="66">
        <v>1</v>
      </c>
      <c r="C710" s="66" t="s">
        <v>285</v>
      </c>
      <c r="D710" s="66" t="s">
        <v>106</v>
      </c>
      <c r="E710" s="66" t="s">
        <v>173</v>
      </c>
      <c r="F710" s="66">
        <v>1</v>
      </c>
      <c r="G710" s="66" t="s">
        <v>1349</v>
      </c>
      <c r="H710" s="66" t="s">
        <v>20</v>
      </c>
      <c r="I710" s="66" t="s">
        <v>232</v>
      </c>
      <c r="K710" s="65">
        <v>4.1240740740740743E-3</v>
      </c>
      <c r="M710" s="66"/>
    </row>
    <row r="711" spans="1:14" x14ac:dyDescent="0.2">
      <c r="A711" s="66">
        <v>2</v>
      </c>
      <c r="B711" s="66">
        <v>1</v>
      </c>
      <c r="C711" s="66" t="s">
        <v>285</v>
      </c>
      <c r="D711" s="66" t="s">
        <v>106</v>
      </c>
      <c r="E711" s="66" t="s">
        <v>175</v>
      </c>
      <c r="F711" s="66"/>
      <c r="G711" s="66" t="s">
        <v>1350</v>
      </c>
      <c r="H711" s="66" t="s">
        <v>1305</v>
      </c>
      <c r="I711" s="66" t="s">
        <v>232</v>
      </c>
      <c r="K711" s="65">
        <v>3.5050925925925926E-3</v>
      </c>
      <c r="M711" s="66" t="s">
        <v>1351</v>
      </c>
    </row>
    <row r="712" spans="1:14" x14ac:dyDescent="0.2">
      <c r="A712" s="66">
        <v>2</v>
      </c>
      <c r="B712" s="66">
        <v>1</v>
      </c>
      <c r="C712" s="66" t="s">
        <v>285</v>
      </c>
      <c r="D712" s="66" t="s">
        <v>106</v>
      </c>
      <c r="E712" s="66" t="s">
        <v>143</v>
      </c>
      <c r="F712" s="66"/>
      <c r="G712" s="66" t="s">
        <v>1352</v>
      </c>
      <c r="H712" s="66" t="s">
        <v>20</v>
      </c>
      <c r="I712" s="66" t="s">
        <v>232</v>
      </c>
      <c r="K712" s="65">
        <v>4.1875000000000002E-3</v>
      </c>
      <c r="M712" s="66" t="s">
        <v>1353</v>
      </c>
    </row>
    <row r="713" spans="1:14" x14ac:dyDescent="0.2">
      <c r="A713" s="66">
        <v>2</v>
      </c>
      <c r="B713" s="66">
        <v>1</v>
      </c>
      <c r="C713" s="66">
        <v>100</v>
      </c>
      <c r="D713" s="66" t="s">
        <v>75</v>
      </c>
      <c r="E713" s="66" t="s">
        <v>135</v>
      </c>
      <c r="F713" s="66"/>
      <c r="G713" s="66" t="s">
        <v>300</v>
      </c>
      <c r="H713" s="66" t="s">
        <v>201</v>
      </c>
      <c r="I713" s="66">
        <v>1968</v>
      </c>
      <c r="K713" s="65">
        <v>8.6215277777777777E-4</v>
      </c>
      <c r="M713" s="66"/>
      <c r="N713" s="66" t="s">
        <v>268</v>
      </c>
    </row>
    <row r="714" spans="1:14" x14ac:dyDescent="0.2">
      <c r="A714" s="66">
        <v>2</v>
      </c>
      <c r="B714" s="66">
        <v>1</v>
      </c>
      <c r="C714" s="66">
        <v>100</v>
      </c>
      <c r="D714" s="66" t="s">
        <v>75</v>
      </c>
      <c r="E714" s="66" t="s">
        <v>93</v>
      </c>
      <c r="F714" s="66"/>
      <c r="G714" s="66" t="s">
        <v>1313</v>
      </c>
      <c r="H714" s="66" t="s">
        <v>20</v>
      </c>
      <c r="I714" s="66">
        <v>1977</v>
      </c>
      <c r="M714" s="66"/>
      <c r="N714" s="66" t="s">
        <v>1370</v>
      </c>
    </row>
    <row r="715" spans="1:14" x14ac:dyDescent="0.2">
      <c r="A715" s="66">
        <v>2</v>
      </c>
      <c r="B715" s="66">
        <v>1</v>
      </c>
      <c r="C715" s="66">
        <v>100</v>
      </c>
      <c r="D715" s="66" t="s">
        <v>75</v>
      </c>
      <c r="E715" s="66" t="s">
        <v>102</v>
      </c>
      <c r="F715" s="66"/>
      <c r="G715" s="66" t="s">
        <v>1322</v>
      </c>
      <c r="H715" s="66" t="s">
        <v>1305</v>
      </c>
      <c r="I715" s="66">
        <v>1997</v>
      </c>
      <c r="K715" s="65">
        <v>9.8391203703703705E-4</v>
      </c>
      <c r="M715" s="66" t="s">
        <v>1353</v>
      </c>
      <c r="N715" s="66" t="s">
        <v>268</v>
      </c>
    </row>
    <row r="716" spans="1:14" x14ac:dyDescent="0.2">
      <c r="A716" s="66">
        <v>2</v>
      </c>
      <c r="B716" s="66">
        <v>1</v>
      </c>
      <c r="C716" s="66">
        <v>100</v>
      </c>
      <c r="D716" s="66" t="s">
        <v>75</v>
      </c>
      <c r="E716" s="66" t="s">
        <v>98</v>
      </c>
      <c r="F716" s="66"/>
      <c r="G716" s="66" t="s">
        <v>1337</v>
      </c>
      <c r="H716" s="66" t="s">
        <v>20</v>
      </c>
      <c r="I716" s="66">
        <v>1975</v>
      </c>
      <c r="K716" s="65">
        <v>9.1574074074074073E-4</v>
      </c>
      <c r="M716" s="66" t="s">
        <v>1353</v>
      </c>
      <c r="N716" s="66" t="s">
        <v>268</v>
      </c>
    </row>
    <row r="717" spans="1:14" x14ac:dyDescent="0.2">
      <c r="A717" s="66">
        <v>2</v>
      </c>
      <c r="B717" s="66">
        <v>1</v>
      </c>
      <c r="C717" s="66">
        <v>50</v>
      </c>
      <c r="D717" s="66" t="s">
        <v>75</v>
      </c>
      <c r="E717" s="66" t="s">
        <v>135</v>
      </c>
      <c r="F717" s="66"/>
      <c r="G717" s="66" t="s">
        <v>300</v>
      </c>
      <c r="H717" s="66" t="s">
        <v>201</v>
      </c>
      <c r="I717" s="66">
        <v>1968</v>
      </c>
      <c r="K717" s="65">
        <v>4.2337962962962967E-4</v>
      </c>
      <c r="M717" s="66"/>
      <c r="N717" s="66" t="s">
        <v>1278</v>
      </c>
    </row>
    <row r="718" spans="1:14" x14ac:dyDescent="0.2">
      <c r="A718" s="66">
        <v>2</v>
      </c>
      <c r="B718" s="66">
        <v>1</v>
      </c>
      <c r="C718" s="66">
        <v>50</v>
      </c>
      <c r="D718" s="66" t="s">
        <v>75</v>
      </c>
      <c r="E718" s="66" t="s">
        <v>102</v>
      </c>
      <c r="F718" s="66"/>
      <c r="G718" s="66" t="s">
        <v>1322</v>
      </c>
      <c r="H718" s="66" t="s">
        <v>1305</v>
      </c>
      <c r="I718" s="66">
        <v>1997</v>
      </c>
      <c r="K718" s="65">
        <v>4.5891203703703697E-4</v>
      </c>
      <c r="M718" s="66" t="s">
        <v>1353</v>
      </c>
      <c r="N718" s="66" t="s">
        <v>1278</v>
      </c>
    </row>
    <row r="719" spans="1:14" x14ac:dyDescent="0.2">
      <c r="A719" s="66">
        <v>2</v>
      </c>
      <c r="B719" s="66">
        <v>1</v>
      </c>
      <c r="C719" s="66">
        <v>50</v>
      </c>
      <c r="D719" s="66" t="s">
        <v>75</v>
      </c>
      <c r="E719" s="66" t="s">
        <v>98</v>
      </c>
      <c r="F719" s="66"/>
      <c r="G719" s="66" t="s">
        <v>1337</v>
      </c>
      <c r="H719" s="66" t="s">
        <v>20</v>
      </c>
      <c r="I719" s="66">
        <v>1975</v>
      </c>
      <c r="K719" s="65">
        <v>4.4490740740740737E-4</v>
      </c>
      <c r="M719" s="66" t="s">
        <v>1353</v>
      </c>
      <c r="N719" s="66" t="s">
        <v>1278</v>
      </c>
    </row>
    <row r="720" spans="1:14" x14ac:dyDescent="0.2">
      <c r="A720" s="66">
        <v>2</v>
      </c>
      <c r="B720" s="66">
        <v>2</v>
      </c>
      <c r="C720" s="66">
        <v>25</v>
      </c>
      <c r="D720" s="66" t="s">
        <v>107</v>
      </c>
      <c r="E720" s="66" t="s">
        <v>89</v>
      </c>
      <c r="F720" s="66">
        <v>1</v>
      </c>
      <c r="G720" s="66" t="s">
        <v>1304</v>
      </c>
      <c r="H720" s="66" t="s">
        <v>1305</v>
      </c>
      <c r="I720" s="66">
        <v>1997</v>
      </c>
      <c r="K720" s="65">
        <v>1.6458333333333334E-4</v>
      </c>
      <c r="M720" s="66"/>
    </row>
    <row r="721" spans="1:13" x14ac:dyDescent="0.2">
      <c r="A721" s="66">
        <v>2</v>
      </c>
      <c r="B721" s="66">
        <v>2</v>
      </c>
      <c r="C721" s="66">
        <v>25</v>
      </c>
      <c r="D721" s="66" t="s">
        <v>107</v>
      </c>
      <c r="E721" s="66" t="s">
        <v>91</v>
      </c>
      <c r="F721" s="66">
        <v>1</v>
      </c>
      <c r="G721" s="66" t="s">
        <v>1310</v>
      </c>
      <c r="H721" s="66" t="s">
        <v>5</v>
      </c>
      <c r="I721" s="66">
        <v>1987</v>
      </c>
      <c r="K721" s="65">
        <v>2.0451388888888893E-4</v>
      </c>
      <c r="M721" s="66"/>
    </row>
    <row r="722" spans="1:13" x14ac:dyDescent="0.2">
      <c r="A722" s="66">
        <v>2</v>
      </c>
      <c r="B722" s="66">
        <v>2</v>
      </c>
      <c r="C722" s="66">
        <v>25</v>
      </c>
      <c r="D722" s="66" t="s">
        <v>107</v>
      </c>
      <c r="E722" s="66" t="s">
        <v>93</v>
      </c>
      <c r="F722" s="66">
        <v>1</v>
      </c>
      <c r="G722" s="66" t="s">
        <v>1315</v>
      </c>
      <c r="H722" s="66" t="s">
        <v>1309</v>
      </c>
      <c r="I722" s="66">
        <v>1976</v>
      </c>
      <c r="K722" s="65">
        <v>1.7974537037037037E-4</v>
      </c>
      <c r="M722" s="66"/>
    </row>
    <row r="723" spans="1:13" x14ac:dyDescent="0.2">
      <c r="A723" s="66">
        <v>2</v>
      </c>
      <c r="B723" s="66">
        <v>2</v>
      </c>
      <c r="C723" s="66">
        <v>25</v>
      </c>
      <c r="D723" s="66" t="s">
        <v>107</v>
      </c>
      <c r="E723" s="66" t="s">
        <v>93</v>
      </c>
      <c r="F723" s="66">
        <v>2</v>
      </c>
      <c r="G723" s="66" t="s">
        <v>928</v>
      </c>
      <c r="H723" s="66" t="s">
        <v>20</v>
      </c>
      <c r="I723" s="66">
        <v>1978</v>
      </c>
      <c r="K723" s="65">
        <v>1.9652777777777778E-4</v>
      </c>
      <c r="M723" s="66"/>
    </row>
    <row r="724" spans="1:13" x14ac:dyDescent="0.2">
      <c r="A724" s="66">
        <v>2</v>
      </c>
      <c r="B724" s="66">
        <v>2</v>
      </c>
      <c r="C724" s="66">
        <v>25</v>
      </c>
      <c r="D724" s="66" t="s">
        <v>107</v>
      </c>
      <c r="E724" s="66" t="s">
        <v>93</v>
      </c>
      <c r="F724" s="66">
        <v>3</v>
      </c>
      <c r="G724" s="66" t="s">
        <v>1311</v>
      </c>
      <c r="H724" s="66" t="s">
        <v>1305</v>
      </c>
      <c r="I724" s="66">
        <v>1979</v>
      </c>
      <c r="K724" s="65">
        <v>2.3182870370370374E-4</v>
      </c>
      <c r="M724" s="66"/>
    </row>
    <row r="725" spans="1:13" x14ac:dyDescent="0.2">
      <c r="A725" s="66">
        <v>2</v>
      </c>
      <c r="B725" s="66">
        <v>2</v>
      </c>
      <c r="C725" s="66">
        <v>25</v>
      </c>
      <c r="D725" s="66" t="s">
        <v>107</v>
      </c>
      <c r="E725" s="66" t="s">
        <v>115</v>
      </c>
      <c r="F725" s="66">
        <v>1</v>
      </c>
      <c r="G725" s="66" t="s">
        <v>628</v>
      </c>
      <c r="H725" s="66" t="s">
        <v>310</v>
      </c>
      <c r="I725" s="66">
        <v>1971</v>
      </c>
      <c r="K725" s="65">
        <v>1.715277777777778E-4</v>
      </c>
      <c r="M725" s="66"/>
    </row>
    <row r="726" spans="1:13" x14ac:dyDescent="0.2">
      <c r="A726" s="66">
        <v>2</v>
      </c>
      <c r="B726" s="66">
        <v>2</v>
      </c>
      <c r="C726" s="66">
        <v>25</v>
      </c>
      <c r="D726" s="66" t="s">
        <v>107</v>
      </c>
      <c r="E726" s="66" t="s">
        <v>115</v>
      </c>
      <c r="F726" s="66">
        <v>2</v>
      </c>
      <c r="G726" s="66" t="s">
        <v>1316</v>
      </c>
      <c r="H726" s="66" t="s">
        <v>1317</v>
      </c>
      <c r="I726" s="66">
        <v>1971</v>
      </c>
      <c r="K726" s="65">
        <v>2.2372685185185183E-4</v>
      </c>
      <c r="M726" s="66"/>
    </row>
    <row r="727" spans="1:13" x14ac:dyDescent="0.2">
      <c r="A727" s="66">
        <v>2</v>
      </c>
      <c r="B727" s="66">
        <v>2</v>
      </c>
      <c r="C727" s="66">
        <v>25</v>
      </c>
      <c r="D727" s="66" t="s">
        <v>107</v>
      </c>
      <c r="E727" s="66" t="s">
        <v>117</v>
      </c>
      <c r="F727" s="66">
        <v>1</v>
      </c>
      <c r="G727" s="66" t="s">
        <v>318</v>
      </c>
      <c r="H727" s="66" t="s">
        <v>201</v>
      </c>
      <c r="I727" s="66">
        <v>1969</v>
      </c>
      <c r="K727" s="65">
        <v>1.8564814814814814E-4</v>
      </c>
      <c r="M727" s="66"/>
    </row>
    <row r="728" spans="1:13" x14ac:dyDescent="0.2">
      <c r="A728" s="66">
        <v>2</v>
      </c>
      <c r="B728" s="66">
        <v>2</v>
      </c>
      <c r="C728" s="66">
        <v>25</v>
      </c>
      <c r="D728" s="66" t="s">
        <v>107</v>
      </c>
      <c r="E728" s="66" t="s">
        <v>117</v>
      </c>
      <c r="F728" s="66">
        <v>2</v>
      </c>
      <c r="G728" s="66" t="s">
        <v>1354</v>
      </c>
      <c r="H728" s="66" t="s">
        <v>271</v>
      </c>
      <c r="I728" s="66">
        <v>1969</v>
      </c>
      <c r="K728" s="65">
        <v>1.9641203703703704E-4</v>
      </c>
      <c r="M728" s="66"/>
    </row>
    <row r="729" spans="1:13" x14ac:dyDescent="0.2">
      <c r="A729" s="66">
        <v>2</v>
      </c>
      <c r="B729" s="66">
        <v>2</v>
      </c>
      <c r="C729" s="66">
        <v>25</v>
      </c>
      <c r="D729" s="66" t="s">
        <v>107</v>
      </c>
      <c r="E729" s="66" t="s">
        <v>117</v>
      </c>
      <c r="F729" s="66">
        <v>3</v>
      </c>
      <c r="G729" s="66" t="s">
        <v>983</v>
      </c>
      <c r="H729" s="66" t="s">
        <v>201</v>
      </c>
      <c r="I729" s="66">
        <v>1969</v>
      </c>
      <c r="K729" s="65">
        <v>2.1238425925925928E-4</v>
      </c>
      <c r="M729" s="66"/>
    </row>
    <row r="730" spans="1:13" x14ac:dyDescent="0.2">
      <c r="A730" s="66">
        <v>2</v>
      </c>
      <c r="B730" s="66">
        <v>2</v>
      </c>
      <c r="C730" s="66">
        <v>25</v>
      </c>
      <c r="D730" s="66" t="s">
        <v>107</v>
      </c>
      <c r="E730" s="66" t="s">
        <v>117</v>
      </c>
      <c r="F730" s="66"/>
      <c r="G730" s="66" t="s">
        <v>1319</v>
      </c>
      <c r="H730" s="66" t="s">
        <v>201</v>
      </c>
      <c r="I730" s="66">
        <v>1969</v>
      </c>
      <c r="M730" s="66" t="s">
        <v>251</v>
      </c>
    </row>
    <row r="731" spans="1:13" x14ac:dyDescent="0.2">
      <c r="A731" s="66">
        <v>2</v>
      </c>
      <c r="B731" s="66">
        <v>2</v>
      </c>
      <c r="C731" s="66">
        <v>25</v>
      </c>
      <c r="D731" s="66" t="s">
        <v>107</v>
      </c>
      <c r="E731" s="66" t="s">
        <v>118</v>
      </c>
      <c r="F731" s="66">
        <v>1</v>
      </c>
      <c r="G731" s="66" t="s">
        <v>1320</v>
      </c>
      <c r="H731" s="66" t="s">
        <v>395</v>
      </c>
      <c r="I731" s="66">
        <v>1958</v>
      </c>
      <c r="K731" s="65">
        <v>1.7893518518518519E-4</v>
      </c>
      <c r="M731" s="66"/>
    </row>
    <row r="732" spans="1:13" x14ac:dyDescent="0.2">
      <c r="A732" s="66">
        <v>2</v>
      </c>
      <c r="B732" s="66">
        <v>2</v>
      </c>
      <c r="C732" s="66">
        <v>25</v>
      </c>
      <c r="D732" s="66" t="s">
        <v>107</v>
      </c>
      <c r="E732" s="66" t="s">
        <v>119</v>
      </c>
      <c r="F732" s="66">
        <v>1</v>
      </c>
      <c r="G732" s="66" t="s">
        <v>1321</v>
      </c>
      <c r="H732" s="66" t="s">
        <v>273</v>
      </c>
      <c r="I732" s="66">
        <v>1952</v>
      </c>
      <c r="K732" s="65">
        <v>2.4560185185185183E-4</v>
      </c>
      <c r="M732" s="66"/>
    </row>
    <row r="733" spans="1:13" x14ac:dyDescent="0.2">
      <c r="A733" s="66">
        <v>2</v>
      </c>
      <c r="B733" s="66">
        <v>2</v>
      </c>
      <c r="C733" s="66">
        <v>25</v>
      </c>
      <c r="D733" s="66" t="s">
        <v>107</v>
      </c>
      <c r="E733" s="66" t="s">
        <v>95</v>
      </c>
      <c r="F733" s="66">
        <v>1</v>
      </c>
      <c r="G733" s="66" t="s">
        <v>1328</v>
      </c>
      <c r="H733" s="66" t="s">
        <v>1305</v>
      </c>
      <c r="I733" s="66">
        <v>1991</v>
      </c>
      <c r="K733" s="65">
        <v>1.5000000000000001E-4</v>
      </c>
      <c r="M733" s="66"/>
    </row>
    <row r="734" spans="1:13" x14ac:dyDescent="0.2">
      <c r="A734" s="66">
        <v>2</v>
      </c>
      <c r="B734" s="66">
        <v>2</v>
      </c>
      <c r="C734" s="66">
        <v>25</v>
      </c>
      <c r="D734" s="66" t="s">
        <v>107</v>
      </c>
      <c r="E734" s="66" t="s">
        <v>95</v>
      </c>
      <c r="F734" s="66">
        <v>2</v>
      </c>
      <c r="G734" s="66" t="s">
        <v>1329</v>
      </c>
      <c r="H734" s="66" t="s">
        <v>5</v>
      </c>
      <c r="I734" s="66">
        <v>1990</v>
      </c>
      <c r="K734" s="65">
        <v>1.8749999999999998E-4</v>
      </c>
      <c r="M734" s="66"/>
    </row>
    <row r="735" spans="1:13" x14ac:dyDescent="0.2">
      <c r="A735" s="66">
        <v>2</v>
      </c>
      <c r="B735" s="66">
        <v>2</v>
      </c>
      <c r="C735" s="66">
        <v>25</v>
      </c>
      <c r="D735" s="66" t="s">
        <v>107</v>
      </c>
      <c r="E735" s="66" t="s">
        <v>95</v>
      </c>
      <c r="F735" s="66">
        <v>3</v>
      </c>
      <c r="G735" s="66" t="s">
        <v>914</v>
      </c>
      <c r="H735" s="66" t="s">
        <v>20</v>
      </c>
      <c r="I735" s="66">
        <v>1994</v>
      </c>
      <c r="K735" s="65">
        <v>2.1226851851851851E-4</v>
      </c>
      <c r="M735" s="66"/>
    </row>
    <row r="736" spans="1:13" x14ac:dyDescent="0.2">
      <c r="A736" s="66">
        <v>2</v>
      </c>
      <c r="B736" s="66">
        <v>2</v>
      </c>
      <c r="C736" s="66">
        <v>25</v>
      </c>
      <c r="D736" s="66" t="s">
        <v>107</v>
      </c>
      <c r="E736" s="66" t="s">
        <v>98</v>
      </c>
      <c r="F736" s="66">
        <v>1</v>
      </c>
      <c r="G736" s="66" t="s">
        <v>85</v>
      </c>
      <c r="H736" s="66" t="s">
        <v>84</v>
      </c>
      <c r="I736" s="66">
        <v>1978</v>
      </c>
      <c r="K736" s="65">
        <v>1.4201388888888887E-4</v>
      </c>
      <c r="M736" s="66"/>
    </row>
    <row r="737" spans="1:13" x14ac:dyDescent="0.2">
      <c r="A737" s="66">
        <v>2</v>
      </c>
      <c r="B737" s="66">
        <v>2</v>
      </c>
      <c r="C737" s="66">
        <v>25</v>
      </c>
      <c r="D737" s="66" t="s">
        <v>107</v>
      </c>
      <c r="E737" s="66" t="s">
        <v>98</v>
      </c>
      <c r="F737" s="66">
        <v>2</v>
      </c>
      <c r="G737" s="66" t="s">
        <v>357</v>
      </c>
      <c r="H737" s="66" t="s">
        <v>259</v>
      </c>
      <c r="I737" s="66">
        <v>1979</v>
      </c>
      <c r="K737" s="65">
        <v>1.5243055555555555E-4</v>
      </c>
      <c r="L737" s="66" t="s">
        <v>1355</v>
      </c>
      <c r="M737" s="66"/>
    </row>
    <row r="738" spans="1:13" x14ac:dyDescent="0.2">
      <c r="A738" s="66">
        <v>2</v>
      </c>
      <c r="B738" s="66">
        <v>2</v>
      </c>
      <c r="C738" s="66">
        <v>25</v>
      </c>
      <c r="D738" s="66" t="s">
        <v>107</v>
      </c>
      <c r="E738" s="66" t="s">
        <v>98</v>
      </c>
      <c r="F738" s="66">
        <v>3</v>
      </c>
      <c r="G738" s="66" t="s">
        <v>1337</v>
      </c>
      <c r="H738" s="66" t="s">
        <v>20</v>
      </c>
      <c r="I738" s="66">
        <v>1975</v>
      </c>
      <c r="K738" s="65">
        <v>1.545138888888889E-4</v>
      </c>
      <c r="M738" s="66"/>
    </row>
    <row r="739" spans="1:13" x14ac:dyDescent="0.2">
      <c r="A739" s="66">
        <v>2</v>
      </c>
      <c r="B739" s="66">
        <v>2</v>
      </c>
      <c r="C739" s="66">
        <v>25</v>
      </c>
      <c r="D739" s="66" t="s">
        <v>107</v>
      </c>
      <c r="E739" s="66" t="s">
        <v>98</v>
      </c>
      <c r="F739" s="66">
        <v>4</v>
      </c>
      <c r="G739" s="66" t="s">
        <v>1334</v>
      </c>
      <c r="H739" s="66" t="s">
        <v>1317</v>
      </c>
      <c r="I739" s="66">
        <v>1978</v>
      </c>
      <c r="K739" s="65">
        <v>2.150462962962963E-4</v>
      </c>
      <c r="M739" s="66"/>
    </row>
    <row r="740" spans="1:13" x14ac:dyDescent="0.2">
      <c r="A740" s="66">
        <v>2</v>
      </c>
      <c r="B740" s="66">
        <v>2</v>
      </c>
      <c r="C740" s="66">
        <v>25</v>
      </c>
      <c r="D740" s="66" t="s">
        <v>107</v>
      </c>
      <c r="E740" s="66" t="s">
        <v>98</v>
      </c>
      <c r="F740" s="66">
        <v>5</v>
      </c>
      <c r="G740" s="66" t="s">
        <v>1333</v>
      </c>
      <c r="H740" s="66" t="s">
        <v>1305</v>
      </c>
      <c r="I740" s="66">
        <v>1978</v>
      </c>
      <c r="K740" s="65">
        <v>2.208333333333333E-4</v>
      </c>
      <c r="L740" s="66" t="s">
        <v>1356</v>
      </c>
      <c r="M740" s="66"/>
    </row>
    <row r="741" spans="1:13" x14ac:dyDescent="0.2">
      <c r="A741" s="66">
        <v>2</v>
      </c>
      <c r="B741" s="66">
        <v>2</v>
      </c>
      <c r="C741" s="66">
        <v>25</v>
      </c>
      <c r="D741" s="66" t="s">
        <v>107</v>
      </c>
      <c r="E741" s="66" t="s">
        <v>98</v>
      </c>
      <c r="F741" s="66">
        <v>6</v>
      </c>
      <c r="G741" s="66" t="s">
        <v>1332</v>
      </c>
      <c r="H741" s="66" t="s">
        <v>1305</v>
      </c>
      <c r="I741" s="66">
        <v>1979</v>
      </c>
      <c r="K741" s="65">
        <v>2.2314814814814818E-4</v>
      </c>
      <c r="M741" s="66"/>
    </row>
    <row r="742" spans="1:13" x14ac:dyDescent="0.2">
      <c r="A742" s="66">
        <v>2</v>
      </c>
      <c r="B742" s="66">
        <v>2</v>
      </c>
      <c r="C742" s="66">
        <v>25</v>
      </c>
      <c r="D742" s="66" t="s">
        <v>107</v>
      </c>
      <c r="E742" s="66" t="s">
        <v>99</v>
      </c>
      <c r="F742" s="66">
        <v>1</v>
      </c>
      <c r="G742" s="66" t="s">
        <v>1338</v>
      </c>
      <c r="H742" s="66" t="s">
        <v>1309</v>
      </c>
      <c r="I742" s="66">
        <v>1973</v>
      </c>
      <c r="K742" s="65">
        <v>1.6145833333333331E-4</v>
      </c>
      <c r="M742" s="66"/>
    </row>
    <row r="743" spans="1:13" x14ac:dyDescent="0.2">
      <c r="A743" s="66">
        <v>2</v>
      </c>
      <c r="B743" s="66">
        <v>2</v>
      </c>
      <c r="C743" s="66">
        <v>25</v>
      </c>
      <c r="D743" s="66" t="s">
        <v>107</v>
      </c>
      <c r="E743" s="66" t="s">
        <v>99</v>
      </c>
      <c r="F743" s="66">
        <v>2</v>
      </c>
      <c r="G743" s="66" t="s">
        <v>381</v>
      </c>
      <c r="H743" s="66" t="s">
        <v>310</v>
      </c>
      <c r="I743" s="66">
        <v>1972</v>
      </c>
      <c r="K743" s="65">
        <v>1.726851851851852E-4</v>
      </c>
      <c r="M743" s="66"/>
    </row>
    <row r="744" spans="1:13" x14ac:dyDescent="0.2">
      <c r="A744" s="66">
        <v>2</v>
      </c>
      <c r="B744" s="66">
        <v>2</v>
      </c>
      <c r="C744" s="66">
        <v>25</v>
      </c>
      <c r="D744" s="66" t="s">
        <v>107</v>
      </c>
      <c r="E744" s="66" t="s">
        <v>99</v>
      </c>
      <c r="F744" s="66">
        <v>3</v>
      </c>
      <c r="G744" s="66" t="s">
        <v>1340</v>
      </c>
      <c r="H744" s="66" t="s">
        <v>1305</v>
      </c>
      <c r="I744" s="66">
        <v>1971</v>
      </c>
      <c r="K744" s="65">
        <v>1.8831018518518521E-4</v>
      </c>
      <c r="M744" s="66"/>
    </row>
    <row r="745" spans="1:13" x14ac:dyDescent="0.2">
      <c r="A745" s="66">
        <v>2</v>
      </c>
      <c r="B745" s="66">
        <v>2</v>
      </c>
      <c r="C745" s="66">
        <v>25</v>
      </c>
      <c r="D745" s="66" t="s">
        <v>107</v>
      </c>
      <c r="E745" s="66" t="s">
        <v>99</v>
      </c>
      <c r="F745" s="66">
        <v>4</v>
      </c>
      <c r="G745" s="66" t="s">
        <v>1342</v>
      </c>
      <c r="H745" s="66" t="s">
        <v>1305</v>
      </c>
      <c r="I745" s="66">
        <v>1970</v>
      </c>
      <c r="K745" s="65">
        <v>1.939814814814815E-4</v>
      </c>
      <c r="M745" s="66"/>
    </row>
    <row r="746" spans="1:13" x14ac:dyDescent="0.2">
      <c r="A746" s="66">
        <v>2</v>
      </c>
      <c r="B746" s="66">
        <v>2</v>
      </c>
      <c r="C746" s="66">
        <v>25</v>
      </c>
      <c r="D746" s="66" t="s">
        <v>107</v>
      </c>
      <c r="E746" s="66" t="s">
        <v>99</v>
      </c>
      <c r="F746" s="66">
        <v>5</v>
      </c>
      <c r="G746" s="66" t="s">
        <v>1339</v>
      </c>
      <c r="H746" s="66" t="s">
        <v>1309</v>
      </c>
      <c r="I746" s="66">
        <v>1973</v>
      </c>
      <c r="K746" s="65">
        <v>1.9409722222222221E-4</v>
      </c>
      <c r="M746" s="66"/>
    </row>
    <row r="747" spans="1:13" x14ac:dyDescent="0.2">
      <c r="A747" s="66">
        <v>2</v>
      </c>
      <c r="B747" s="66">
        <v>2</v>
      </c>
      <c r="C747" s="66">
        <v>25</v>
      </c>
      <c r="D747" s="66" t="s">
        <v>107</v>
      </c>
      <c r="E747" s="66" t="s">
        <v>99</v>
      </c>
      <c r="F747" s="66">
        <v>6</v>
      </c>
      <c r="G747" s="66" t="s">
        <v>861</v>
      </c>
      <c r="H747" s="66" t="s">
        <v>20</v>
      </c>
      <c r="I747" s="66">
        <v>1972</v>
      </c>
      <c r="K747" s="65">
        <v>2.0601851851851855E-4</v>
      </c>
      <c r="M747" s="66"/>
    </row>
    <row r="748" spans="1:13" x14ac:dyDescent="0.2">
      <c r="A748" s="66">
        <v>2</v>
      </c>
      <c r="B748" s="66">
        <v>2</v>
      </c>
      <c r="C748" s="66">
        <v>25</v>
      </c>
      <c r="D748" s="66" t="s">
        <v>107</v>
      </c>
      <c r="E748" s="66" t="s">
        <v>135</v>
      </c>
      <c r="F748" s="66">
        <v>1</v>
      </c>
      <c r="G748" s="66" t="s">
        <v>1344</v>
      </c>
      <c r="H748" s="66" t="s">
        <v>1305</v>
      </c>
      <c r="I748" s="66">
        <v>1967</v>
      </c>
      <c r="K748" s="65">
        <v>2.0127314814814815E-4</v>
      </c>
      <c r="M748" s="66"/>
    </row>
    <row r="749" spans="1:13" x14ac:dyDescent="0.2">
      <c r="A749" s="66">
        <v>2</v>
      </c>
      <c r="B749" s="66">
        <v>2</v>
      </c>
      <c r="C749" s="66">
        <v>25</v>
      </c>
      <c r="D749" s="66" t="s">
        <v>107</v>
      </c>
      <c r="E749" s="66" t="s">
        <v>135</v>
      </c>
      <c r="F749" s="66">
        <v>2</v>
      </c>
      <c r="G749" s="66" t="s">
        <v>874</v>
      </c>
      <c r="H749" s="66" t="s">
        <v>20</v>
      </c>
      <c r="I749" s="66">
        <v>1965</v>
      </c>
      <c r="K749" s="65">
        <v>2.0416666666666665E-4</v>
      </c>
      <c r="M749" s="66"/>
    </row>
    <row r="750" spans="1:13" x14ac:dyDescent="0.2">
      <c r="A750" s="66">
        <v>2</v>
      </c>
      <c r="B750" s="66">
        <v>2</v>
      </c>
      <c r="C750" s="66">
        <v>25</v>
      </c>
      <c r="D750" s="66" t="s">
        <v>107</v>
      </c>
      <c r="E750" s="66" t="s">
        <v>135</v>
      </c>
      <c r="F750" s="66">
        <v>3</v>
      </c>
      <c r="G750" s="66" t="s">
        <v>876</v>
      </c>
      <c r="H750" s="66" t="s">
        <v>273</v>
      </c>
      <c r="I750" s="66">
        <v>1966</v>
      </c>
      <c r="K750" s="65">
        <v>2.1365740740740742E-4</v>
      </c>
      <c r="M750" s="66"/>
    </row>
    <row r="751" spans="1:13" x14ac:dyDescent="0.2">
      <c r="A751" s="66">
        <v>2</v>
      </c>
      <c r="B751" s="66">
        <v>2</v>
      </c>
      <c r="C751" s="66">
        <v>25</v>
      </c>
      <c r="D751" s="66" t="s">
        <v>107</v>
      </c>
      <c r="E751" s="66" t="s">
        <v>100</v>
      </c>
      <c r="F751" s="66">
        <v>1</v>
      </c>
      <c r="G751" s="66" t="s">
        <v>368</v>
      </c>
      <c r="H751" s="66" t="s">
        <v>259</v>
      </c>
      <c r="I751" s="66">
        <v>1964</v>
      </c>
      <c r="K751" s="65">
        <v>1.5243055555555555E-4</v>
      </c>
      <c r="L751" s="66" t="s">
        <v>1356</v>
      </c>
      <c r="M751" s="66"/>
    </row>
    <row r="752" spans="1:13" x14ac:dyDescent="0.2">
      <c r="A752" s="66">
        <v>2</v>
      </c>
      <c r="B752" s="66">
        <v>2</v>
      </c>
      <c r="C752" s="66">
        <v>25</v>
      </c>
      <c r="D752" s="66" t="s">
        <v>107</v>
      </c>
      <c r="E752" s="66" t="s">
        <v>100</v>
      </c>
      <c r="F752" s="66">
        <v>2</v>
      </c>
      <c r="G752" s="66" t="s">
        <v>889</v>
      </c>
      <c r="H752" s="66" t="s">
        <v>698</v>
      </c>
      <c r="I752" s="66">
        <v>1960</v>
      </c>
      <c r="K752" s="65">
        <v>1.7569444444444444E-4</v>
      </c>
      <c r="M752" s="66"/>
    </row>
    <row r="753" spans="1:15" x14ac:dyDescent="0.2">
      <c r="A753" s="66">
        <v>2</v>
      </c>
      <c r="B753" s="66">
        <v>2</v>
      </c>
      <c r="C753" s="66">
        <v>25</v>
      </c>
      <c r="D753" s="66" t="s">
        <v>107</v>
      </c>
      <c r="E753" s="66" t="s">
        <v>100</v>
      </c>
      <c r="F753" s="66">
        <v>3</v>
      </c>
      <c r="G753" s="66" t="s">
        <v>734</v>
      </c>
      <c r="H753" s="66" t="s">
        <v>20</v>
      </c>
      <c r="I753" s="66">
        <v>1962</v>
      </c>
      <c r="K753" s="65">
        <v>2.0347222222222221E-4</v>
      </c>
      <c r="M753" s="66"/>
    </row>
    <row r="754" spans="1:15" x14ac:dyDescent="0.2">
      <c r="A754" s="66">
        <v>2</v>
      </c>
      <c r="B754" s="66">
        <v>2</v>
      </c>
      <c r="C754" s="66">
        <v>25</v>
      </c>
      <c r="D754" s="66" t="s">
        <v>107</v>
      </c>
      <c r="E754" s="66" t="s">
        <v>100</v>
      </c>
      <c r="F754" s="66">
        <v>4</v>
      </c>
      <c r="G754" s="66" t="s">
        <v>1346</v>
      </c>
      <c r="H754" s="66" t="s">
        <v>1317</v>
      </c>
      <c r="I754" s="66">
        <v>1962</v>
      </c>
      <c r="K754" s="65">
        <v>2.1689814814814814E-4</v>
      </c>
      <c r="M754" s="66"/>
    </row>
    <row r="755" spans="1:15" x14ac:dyDescent="0.2">
      <c r="A755" s="66">
        <v>2</v>
      </c>
      <c r="B755" s="66">
        <v>2</v>
      </c>
      <c r="C755" s="66">
        <v>25</v>
      </c>
      <c r="D755" s="66" t="s">
        <v>107</v>
      </c>
      <c r="E755" s="66" t="s">
        <v>101</v>
      </c>
      <c r="F755" s="66">
        <v>1</v>
      </c>
      <c r="G755" s="66" t="s">
        <v>416</v>
      </c>
      <c r="H755" s="66" t="s">
        <v>84</v>
      </c>
      <c r="I755" s="66">
        <v>1955</v>
      </c>
      <c r="K755" s="65">
        <v>1.5810185185185184E-4</v>
      </c>
      <c r="M755" s="66"/>
    </row>
    <row r="756" spans="1:15" x14ac:dyDescent="0.2">
      <c r="A756" s="66">
        <v>2</v>
      </c>
      <c r="B756" s="66">
        <v>2</v>
      </c>
      <c r="C756" s="66">
        <v>25</v>
      </c>
      <c r="D756" s="66" t="s">
        <v>107</v>
      </c>
      <c r="E756" s="66" t="s">
        <v>101</v>
      </c>
      <c r="F756" s="66">
        <v>2</v>
      </c>
      <c r="G756" s="66" t="s">
        <v>1347</v>
      </c>
      <c r="H756" s="66" t="s">
        <v>395</v>
      </c>
      <c r="I756" s="66">
        <v>1957</v>
      </c>
      <c r="K756" s="65">
        <v>2.208333333333333E-4</v>
      </c>
      <c r="L756" s="66" t="s">
        <v>1355</v>
      </c>
      <c r="M756" s="66"/>
    </row>
    <row r="757" spans="1:15" x14ac:dyDescent="0.2">
      <c r="A757" s="66">
        <v>2</v>
      </c>
      <c r="B757" s="66">
        <v>3</v>
      </c>
      <c r="C757" s="66">
        <v>100</v>
      </c>
      <c r="D757" s="66" t="s">
        <v>75</v>
      </c>
      <c r="E757" s="66" t="s">
        <v>89</v>
      </c>
      <c r="F757" s="66">
        <v>1</v>
      </c>
      <c r="G757" s="66" t="s">
        <v>1303</v>
      </c>
      <c r="H757" s="66" t="s">
        <v>5</v>
      </c>
      <c r="I757" s="66">
        <v>1999</v>
      </c>
      <c r="K757" s="65">
        <v>9.6574074074074086E-4</v>
      </c>
      <c r="M757" s="66"/>
    </row>
    <row r="758" spans="1:15" x14ac:dyDescent="0.2">
      <c r="A758" s="66">
        <v>2</v>
      </c>
      <c r="B758" s="66">
        <v>3</v>
      </c>
      <c r="C758" s="66">
        <v>100</v>
      </c>
      <c r="D758" s="66" t="s">
        <v>75</v>
      </c>
      <c r="E758" s="66" t="s">
        <v>90</v>
      </c>
      <c r="F758" s="66">
        <v>1</v>
      </c>
      <c r="G758" s="66" t="s">
        <v>644</v>
      </c>
      <c r="H758" s="66" t="s">
        <v>84</v>
      </c>
      <c r="I758" s="66">
        <v>1990</v>
      </c>
      <c r="K758" s="65">
        <v>9.6932870370370358E-4</v>
      </c>
      <c r="M758" s="66"/>
    </row>
    <row r="759" spans="1:15" x14ac:dyDescent="0.2">
      <c r="A759" s="66">
        <v>2</v>
      </c>
      <c r="B759" s="66">
        <v>3</v>
      </c>
      <c r="C759" s="66">
        <v>100</v>
      </c>
      <c r="D759" s="66" t="s">
        <v>75</v>
      </c>
      <c r="E759" s="66" t="s">
        <v>90</v>
      </c>
      <c r="F759" s="66">
        <v>2</v>
      </c>
      <c r="G759" s="66" t="s">
        <v>404</v>
      </c>
      <c r="H759" s="66" t="s">
        <v>60</v>
      </c>
      <c r="I759" s="66">
        <v>1990</v>
      </c>
      <c r="K759" s="65">
        <v>1.1728009259259259E-3</v>
      </c>
      <c r="M759" s="66"/>
    </row>
    <row r="760" spans="1:15" x14ac:dyDescent="0.2">
      <c r="A760" s="66">
        <v>2</v>
      </c>
      <c r="B760" s="66">
        <v>3</v>
      </c>
      <c r="C760" s="66">
        <v>100</v>
      </c>
      <c r="D760" s="66" t="s">
        <v>75</v>
      </c>
      <c r="E760" s="66" t="s">
        <v>91</v>
      </c>
      <c r="F760" s="66">
        <v>1</v>
      </c>
      <c r="G760" s="66" t="s">
        <v>1310</v>
      </c>
      <c r="H760" s="66" t="s">
        <v>5</v>
      </c>
      <c r="I760" s="66">
        <v>1987</v>
      </c>
      <c r="K760" s="65">
        <v>1.0614583333333333E-3</v>
      </c>
      <c r="M760" s="66"/>
    </row>
    <row r="761" spans="1:15" x14ac:dyDescent="0.2">
      <c r="A761" s="66">
        <v>2</v>
      </c>
      <c r="B761" s="66">
        <v>3</v>
      </c>
      <c r="C761" s="66">
        <v>100</v>
      </c>
      <c r="D761" s="66" t="s">
        <v>75</v>
      </c>
      <c r="E761" s="66" t="s">
        <v>93</v>
      </c>
      <c r="F761" s="66">
        <v>1</v>
      </c>
      <c r="G761" s="66" t="s">
        <v>1357</v>
      </c>
      <c r="H761" s="66" t="s">
        <v>393</v>
      </c>
      <c r="I761" s="66">
        <v>1978</v>
      </c>
      <c r="K761" s="65">
        <v>1.1936342592592593E-3</v>
      </c>
      <c r="M761" s="66"/>
    </row>
    <row r="762" spans="1:15" x14ac:dyDescent="0.2">
      <c r="A762" s="66">
        <v>2</v>
      </c>
      <c r="B762" s="66">
        <v>3</v>
      </c>
      <c r="C762" s="66">
        <v>100</v>
      </c>
      <c r="D762" s="66" t="s">
        <v>75</v>
      </c>
      <c r="E762" s="66" t="s">
        <v>115</v>
      </c>
      <c r="F762" s="66">
        <v>1</v>
      </c>
      <c r="G762" s="66" t="s">
        <v>321</v>
      </c>
      <c r="H762" s="66" t="s">
        <v>84</v>
      </c>
      <c r="I762" s="66">
        <v>1972</v>
      </c>
      <c r="K762" s="65">
        <v>8.4444444444444443E-4</v>
      </c>
      <c r="M762" s="66"/>
      <c r="O762" s="63" t="s">
        <v>334</v>
      </c>
    </row>
    <row r="763" spans="1:15" x14ac:dyDescent="0.2">
      <c r="A763" s="66">
        <v>2</v>
      </c>
      <c r="B763" s="66">
        <v>3</v>
      </c>
      <c r="C763" s="66">
        <v>100</v>
      </c>
      <c r="D763" s="66" t="s">
        <v>75</v>
      </c>
      <c r="E763" s="66" t="s">
        <v>115</v>
      </c>
      <c r="F763" s="66">
        <v>2</v>
      </c>
      <c r="G763" s="66" t="s">
        <v>863</v>
      </c>
      <c r="H763" s="66" t="s">
        <v>273</v>
      </c>
      <c r="I763" s="66">
        <v>1971</v>
      </c>
      <c r="K763" s="65">
        <v>9.072916666666666E-4</v>
      </c>
      <c r="M763" s="66"/>
    </row>
    <row r="764" spans="1:15" x14ac:dyDescent="0.2">
      <c r="A764" s="66">
        <v>2</v>
      </c>
      <c r="B764" s="66">
        <v>3</v>
      </c>
      <c r="C764" s="66">
        <v>100</v>
      </c>
      <c r="D764" s="66" t="s">
        <v>75</v>
      </c>
      <c r="E764" s="66" t="s">
        <v>115</v>
      </c>
      <c r="F764" s="66">
        <v>3</v>
      </c>
      <c r="G764" s="66" t="s">
        <v>628</v>
      </c>
      <c r="H764" s="66" t="s">
        <v>310</v>
      </c>
      <c r="I764" s="66">
        <v>1971</v>
      </c>
      <c r="K764" s="65">
        <v>9.8541666666666678E-4</v>
      </c>
      <c r="M764" s="66"/>
    </row>
    <row r="765" spans="1:15" x14ac:dyDescent="0.2">
      <c r="A765" s="66">
        <v>2</v>
      </c>
      <c r="B765" s="66">
        <v>3</v>
      </c>
      <c r="C765" s="66">
        <v>100</v>
      </c>
      <c r="D765" s="66" t="s">
        <v>75</v>
      </c>
      <c r="E765" s="66" t="s">
        <v>115</v>
      </c>
      <c r="F765" s="66">
        <v>4</v>
      </c>
      <c r="G765" s="66" t="s">
        <v>1318</v>
      </c>
      <c r="H765" s="66" t="s">
        <v>5</v>
      </c>
      <c r="I765" s="66">
        <v>1971</v>
      </c>
      <c r="K765" s="65">
        <v>1.0496527777777778E-3</v>
      </c>
      <c r="M765" s="66"/>
    </row>
    <row r="766" spans="1:15" x14ac:dyDescent="0.2">
      <c r="A766" s="66">
        <v>2</v>
      </c>
      <c r="B766" s="66">
        <v>3</v>
      </c>
      <c r="C766" s="66">
        <v>100</v>
      </c>
      <c r="D766" s="66" t="s">
        <v>75</v>
      </c>
      <c r="E766" s="66" t="s">
        <v>95</v>
      </c>
      <c r="F766" s="66">
        <v>1</v>
      </c>
      <c r="G766" s="66" t="s">
        <v>1324</v>
      </c>
      <c r="H766" s="66" t="s">
        <v>20</v>
      </c>
      <c r="I766" s="66">
        <v>1994</v>
      </c>
      <c r="K766" s="65">
        <v>8.331018518518518E-4</v>
      </c>
      <c r="M766" s="66"/>
    </row>
    <row r="767" spans="1:15" x14ac:dyDescent="0.2">
      <c r="A767" s="66">
        <v>2</v>
      </c>
      <c r="B767" s="66">
        <v>3</v>
      </c>
      <c r="C767" s="66">
        <v>100</v>
      </c>
      <c r="D767" s="66" t="s">
        <v>75</v>
      </c>
      <c r="E767" s="66" t="s">
        <v>95</v>
      </c>
      <c r="F767" s="66">
        <v>2</v>
      </c>
      <c r="G767" s="66" t="s">
        <v>1327</v>
      </c>
      <c r="H767" s="66" t="s">
        <v>273</v>
      </c>
      <c r="I767" s="66">
        <v>1992</v>
      </c>
      <c r="K767" s="65">
        <v>9.1412037037037037E-4</v>
      </c>
      <c r="M767" s="66"/>
    </row>
    <row r="768" spans="1:15" x14ac:dyDescent="0.2">
      <c r="A768" s="66">
        <v>2</v>
      </c>
      <c r="B768" s="66">
        <v>3</v>
      </c>
      <c r="C768" s="66">
        <v>100</v>
      </c>
      <c r="D768" s="66" t="s">
        <v>75</v>
      </c>
      <c r="E768" s="66" t="s">
        <v>96</v>
      </c>
      <c r="F768" s="66">
        <v>1</v>
      </c>
      <c r="G768" s="66" t="s">
        <v>1330</v>
      </c>
      <c r="H768" s="66" t="s">
        <v>84</v>
      </c>
      <c r="I768" s="66">
        <v>1988</v>
      </c>
      <c r="K768" s="65">
        <v>7.83449074074074E-4</v>
      </c>
      <c r="M768" s="66"/>
    </row>
    <row r="769" spans="1:15" x14ac:dyDescent="0.2">
      <c r="A769" s="66">
        <v>2</v>
      </c>
      <c r="B769" s="66">
        <v>3</v>
      </c>
      <c r="C769" s="66">
        <v>100</v>
      </c>
      <c r="D769" s="66" t="s">
        <v>75</v>
      </c>
      <c r="E769" s="66" t="s">
        <v>96</v>
      </c>
      <c r="F769" s="66">
        <v>2</v>
      </c>
      <c r="G769" s="66" t="s">
        <v>403</v>
      </c>
      <c r="H769" s="66" t="s">
        <v>84</v>
      </c>
      <c r="I769" s="66">
        <v>1987</v>
      </c>
      <c r="K769" s="65">
        <v>8.6562499999999997E-4</v>
      </c>
      <c r="M769" s="66"/>
    </row>
    <row r="770" spans="1:15" x14ac:dyDescent="0.2">
      <c r="A770" s="66">
        <v>2</v>
      </c>
      <c r="B770" s="66">
        <v>3</v>
      </c>
      <c r="C770" s="66">
        <v>100</v>
      </c>
      <c r="D770" s="66" t="s">
        <v>75</v>
      </c>
      <c r="E770" s="66" t="s">
        <v>98</v>
      </c>
      <c r="F770" s="66">
        <v>1</v>
      </c>
      <c r="G770" s="66" t="s">
        <v>85</v>
      </c>
      <c r="H770" s="66" t="s">
        <v>84</v>
      </c>
      <c r="I770" s="66">
        <v>1978</v>
      </c>
      <c r="K770" s="65">
        <v>7.7500000000000008E-4</v>
      </c>
      <c r="M770" s="66"/>
    </row>
    <row r="771" spans="1:15" x14ac:dyDescent="0.2">
      <c r="A771" s="66">
        <v>2</v>
      </c>
      <c r="B771" s="66">
        <v>3</v>
      </c>
      <c r="C771" s="66">
        <v>100</v>
      </c>
      <c r="D771" s="66" t="s">
        <v>75</v>
      </c>
      <c r="E771" s="66" t="s">
        <v>135</v>
      </c>
      <c r="F771" s="66">
        <v>1</v>
      </c>
      <c r="G771" s="66" t="s">
        <v>364</v>
      </c>
      <c r="H771" s="66" t="s">
        <v>20</v>
      </c>
      <c r="I771" s="66">
        <v>1968</v>
      </c>
      <c r="K771" s="65">
        <v>9.8993055555555553E-4</v>
      </c>
      <c r="M771" s="66"/>
    </row>
    <row r="772" spans="1:15" x14ac:dyDescent="0.2">
      <c r="A772" s="66">
        <v>2</v>
      </c>
      <c r="B772" s="66">
        <v>3</v>
      </c>
      <c r="C772" s="66">
        <v>100</v>
      </c>
      <c r="D772" s="66" t="s">
        <v>75</v>
      </c>
      <c r="E772" s="66" t="s">
        <v>100</v>
      </c>
      <c r="F772" s="66"/>
      <c r="G772" s="66" t="s">
        <v>368</v>
      </c>
      <c r="H772" s="66" t="s">
        <v>259</v>
      </c>
      <c r="I772" s="66">
        <v>1964</v>
      </c>
      <c r="M772" s="66" t="s">
        <v>251</v>
      </c>
    </row>
    <row r="773" spans="1:15" x14ac:dyDescent="0.2">
      <c r="A773" s="66">
        <v>2</v>
      </c>
      <c r="B773" s="66">
        <v>3</v>
      </c>
      <c r="C773" s="66">
        <v>100</v>
      </c>
      <c r="D773" s="66" t="s">
        <v>75</v>
      </c>
      <c r="E773" s="66" t="s">
        <v>184</v>
      </c>
      <c r="F773" s="66">
        <v>1</v>
      </c>
      <c r="G773" s="66" t="s">
        <v>66</v>
      </c>
      <c r="H773" s="66" t="s">
        <v>84</v>
      </c>
      <c r="I773" s="66">
        <v>1943</v>
      </c>
      <c r="K773" s="65">
        <v>1.2114583333333333E-3</v>
      </c>
      <c r="M773" s="66"/>
      <c r="O773" s="63" t="s">
        <v>1372</v>
      </c>
    </row>
    <row r="774" spans="1:15" x14ac:dyDescent="0.2">
      <c r="A774" s="66">
        <v>2</v>
      </c>
      <c r="B774" s="66">
        <v>3</v>
      </c>
      <c r="C774" s="66">
        <v>50</v>
      </c>
      <c r="D774" s="66" t="s">
        <v>75</v>
      </c>
      <c r="E774" s="66" t="s">
        <v>98</v>
      </c>
      <c r="F774" s="66"/>
      <c r="G774" s="66" t="s">
        <v>85</v>
      </c>
      <c r="H774" s="66" t="s">
        <v>84</v>
      </c>
      <c r="I774" s="66">
        <v>1978</v>
      </c>
      <c r="K774" s="65">
        <v>3.8009259259259262E-4</v>
      </c>
      <c r="M774" s="66"/>
      <c r="N774" s="66" t="s">
        <v>269</v>
      </c>
    </row>
    <row r="775" spans="1:15" x14ac:dyDescent="0.2">
      <c r="A775" s="66">
        <v>2</v>
      </c>
      <c r="B775" s="66">
        <v>3</v>
      </c>
      <c r="C775" s="66">
        <v>50</v>
      </c>
      <c r="D775" s="66" t="s">
        <v>75</v>
      </c>
      <c r="E775" s="66" t="s">
        <v>96</v>
      </c>
      <c r="F775" s="66"/>
      <c r="G775" s="66" t="s">
        <v>1330</v>
      </c>
      <c r="H775" s="66" t="s">
        <v>84</v>
      </c>
      <c r="I775" s="66">
        <v>1988</v>
      </c>
      <c r="K775" s="65">
        <v>3.7835648148148147E-4</v>
      </c>
      <c r="M775" s="66"/>
      <c r="N775" s="66" t="s">
        <v>269</v>
      </c>
    </row>
    <row r="776" spans="1:15" x14ac:dyDescent="0.2">
      <c r="A776" s="66">
        <v>2</v>
      </c>
      <c r="B776" s="66">
        <v>3</v>
      </c>
      <c r="C776" s="66">
        <v>50</v>
      </c>
      <c r="D776" s="66" t="s">
        <v>75</v>
      </c>
      <c r="E776" s="66" t="s">
        <v>95</v>
      </c>
      <c r="F776" s="66"/>
      <c r="G776" s="66" t="s">
        <v>1324</v>
      </c>
      <c r="H776" s="66" t="s">
        <v>20</v>
      </c>
      <c r="I776" s="66">
        <v>1994</v>
      </c>
      <c r="K776" s="65">
        <v>4.1759259259259251E-4</v>
      </c>
      <c r="M776" s="66"/>
      <c r="N776" s="66" t="s">
        <v>269</v>
      </c>
    </row>
    <row r="777" spans="1:15" x14ac:dyDescent="0.2">
      <c r="A777" s="66">
        <v>2</v>
      </c>
      <c r="B777" s="66">
        <v>3</v>
      </c>
      <c r="C777" s="66">
        <v>50</v>
      </c>
      <c r="D777" s="66" t="s">
        <v>75</v>
      </c>
      <c r="E777" s="66" t="s">
        <v>96</v>
      </c>
      <c r="F777" s="66"/>
      <c r="G777" s="66" t="s">
        <v>403</v>
      </c>
      <c r="H777" s="66" t="s">
        <v>84</v>
      </c>
      <c r="I777" s="66">
        <v>1987</v>
      </c>
      <c r="K777" s="65">
        <v>4.1435185185185178E-4</v>
      </c>
      <c r="M777" s="66"/>
      <c r="N777" s="66" t="s">
        <v>269</v>
      </c>
    </row>
    <row r="778" spans="1:15" x14ac:dyDescent="0.2">
      <c r="A778" s="66">
        <v>2</v>
      </c>
      <c r="B778" s="66">
        <v>3</v>
      </c>
      <c r="C778" s="66">
        <v>50</v>
      </c>
      <c r="D778" s="66" t="s">
        <v>75</v>
      </c>
      <c r="E778" s="66" t="s">
        <v>95</v>
      </c>
      <c r="F778" s="66"/>
      <c r="G778" s="66" t="s">
        <v>1327</v>
      </c>
      <c r="H778" s="66" t="s">
        <v>273</v>
      </c>
      <c r="I778" s="66">
        <v>1992</v>
      </c>
      <c r="K778" s="65">
        <v>4.6990740740740738E-4</v>
      </c>
      <c r="M778" s="66"/>
      <c r="N778" s="66" t="s">
        <v>269</v>
      </c>
    </row>
    <row r="779" spans="1:15" x14ac:dyDescent="0.2">
      <c r="A779" s="66">
        <v>2</v>
      </c>
      <c r="B779" s="66">
        <v>3</v>
      </c>
      <c r="C779" s="66">
        <v>50</v>
      </c>
      <c r="D779" s="66" t="s">
        <v>75</v>
      </c>
      <c r="E779" s="66" t="s">
        <v>135</v>
      </c>
      <c r="F779" s="66"/>
      <c r="G779" s="66" t="s">
        <v>364</v>
      </c>
      <c r="H779" s="66" t="s">
        <v>20</v>
      </c>
      <c r="I779" s="66">
        <v>1968</v>
      </c>
      <c r="K779" s="65">
        <v>4.8935185185185182E-4</v>
      </c>
      <c r="M779" s="66"/>
      <c r="N779" s="66" t="s">
        <v>269</v>
      </c>
    </row>
    <row r="780" spans="1:15" x14ac:dyDescent="0.2">
      <c r="A780" s="66">
        <v>2</v>
      </c>
      <c r="B780" s="66">
        <v>3</v>
      </c>
      <c r="C780" s="66">
        <v>50</v>
      </c>
      <c r="D780" s="66" t="s">
        <v>75</v>
      </c>
      <c r="E780" s="66" t="s">
        <v>184</v>
      </c>
      <c r="F780" s="66"/>
      <c r="G780" s="66" t="s">
        <v>66</v>
      </c>
      <c r="H780" s="66" t="s">
        <v>84</v>
      </c>
      <c r="I780" s="66">
        <v>1943</v>
      </c>
      <c r="K780" s="65">
        <v>5.888888888888889E-4</v>
      </c>
      <c r="M780" s="66"/>
      <c r="N780" s="66" t="s">
        <v>269</v>
      </c>
    </row>
    <row r="781" spans="1:15" x14ac:dyDescent="0.2">
      <c r="A781" s="66">
        <v>2</v>
      </c>
      <c r="B781" s="66">
        <v>3</v>
      </c>
      <c r="C781" s="66">
        <v>50</v>
      </c>
      <c r="D781" s="66" t="s">
        <v>75</v>
      </c>
      <c r="E781" s="66" t="s">
        <v>115</v>
      </c>
      <c r="F781" s="66"/>
      <c r="G781" s="66" t="s">
        <v>321</v>
      </c>
      <c r="H781" s="66" t="s">
        <v>84</v>
      </c>
      <c r="I781" s="66">
        <v>1972</v>
      </c>
      <c r="K781" s="65">
        <v>4.1041666666666662E-4</v>
      </c>
      <c r="M781" s="66"/>
      <c r="N781" s="66" t="s">
        <v>269</v>
      </c>
    </row>
    <row r="782" spans="1:15" x14ac:dyDescent="0.2">
      <c r="A782" s="66">
        <v>2</v>
      </c>
      <c r="B782" s="66">
        <v>3</v>
      </c>
      <c r="C782" s="66">
        <v>50</v>
      </c>
      <c r="D782" s="66" t="s">
        <v>75</v>
      </c>
      <c r="E782" s="66" t="s">
        <v>115</v>
      </c>
      <c r="F782" s="66"/>
      <c r="G782" s="66" t="s">
        <v>863</v>
      </c>
      <c r="H782" s="66" t="s">
        <v>273</v>
      </c>
      <c r="I782" s="66">
        <v>1971</v>
      </c>
      <c r="K782" s="65">
        <v>4.4131944444444448E-4</v>
      </c>
      <c r="M782" s="66"/>
      <c r="N782" s="66" t="s">
        <v>269</v>
      </c>
    </row>
    <row r="783" spans="1:15" x14ac:dyDescent="0.2">
      <c r="A783" s="66">
        <v>2</v>
      </c>
      <c r="B783" s="66">
        <v>3</v>
      </c>
      <c r="C783" s="66">
        <v>50</v>
      </c>
      <c r="D783" s="66" t="s">
        <v>75</v>
      </c>
      <c r="E783" s="66" t="s">
        <v>89</v>
      </c>
      <c r="F783" s="66"/>
      <c r="G783" s="66" t="s">
        <v>1303</v>
      </c>
      <c r="H783" s="66" t="s">
        <v>5</v>
      </c>
      <c r="I783" s="66">
        <v>1999</v>
      </c>
      <c r="K783" s="65">
        <v>4.6631944444444439E-4</v>
      </c>
      <c r="M783" s="66"/>
      <c r="N783" s="66" t="s">
        <v>269</v>
      </c>
    </row>
    <row r="784" spans="1:15" x14ac:dyDescent="0.2">
      <c r="A784" s="66">
        <v>2</v>
      </c>
      <c r="B784" s="66">
        <v>3</v>
      </c>
      <c r="C784" s="66">
        <v>50</v>
      </c>
      <c r="D784" s="66" t="s">
        <v>75</v>
      </c>
      <c r="E784" s="66" t="s">
        <v>90</v>
      </c>
      <c r="F784" s="66"/>
      <c r="G784" s="66" t="s">
        <v>644</v>
      </c>
      <c r="H784" s="66" t="s">
        <v>84</v>
      </c>
      <c r="I784" s="66">
        <v>1990</v>
      </c>
      <c r="K784" s="65">
        <v>4.8923611111111119E-4</v>
      </c>
      <c r="M784" s="66"/>
      <c r="N784" s="66" t="s">
        <v>269</v>
      </c>
    </row>
    <row r="785" spans="1:14" x14ac:dyDescent="0.2">
      <c r="A785" s="66">
        <v>2</v>
      </c>
      <c r="B785" s="66">
        <v>3</v>
      </c>
      <c r="C785" s="66">
        <v>50</v>
      </c>
      <c r="D785" s="66" t="s">
        <v>75</v>
      </c>
      <c r="E785" s="66" t="s">
        <v>115</v>
      </c>
      <c r="F785" s="66"/>
      <c r="G785" s="66" t="s">
        <v>628</v>
      </c>
      <c r="H785" s="66" t="s">
        <v>310</v>
      </c>
      <c r="I785" s="66">
        <v>1971</v>
      </c>
      <c r="K785" s="65">
        <v>4.8622685185185184E-4</v>
      </c>
      <c r="M785" s="66"/>
      <c r="N785" s="66" t="s">
        <v>269</v>
      </c>
    </row>
    <row r="786" spans="1:14" x14ac:dyDescent="0.2">
      <c r="A786" s="66">
        <v>2</v>
      </c>
      <c r="B786" s="66">
        <v>3</v>
      </c>
      <c r="C786" s="66">
        <v>50</v>
      </c>
      <c r="D786" s="66" t="s">
        <v>75</v>
      </c>
      <c r="E786" s="66" t="s">
        <v>115</v>
      </c>
      <c r="F786" s="66"/>
      <c r="G786" s="66" t="s">
        <v>1318</v>
      </c>
      <c r="H786" s="66" t="s">
        <v>5</v>
      </c>
      <c r="I786" s="66">
        <v>1971</v>
      </c>
      <c r="K786" s="65">
        <v>4.9201388888888895E-4</v>
      </c>
      <c r="M786" s="66"/>
      <c r="N786" s="66" t="s">
        <v>269</v>
      </c>
    </row>
    <row r="787" spans="1:14" x14ac:dyDescent="0.2">
      <c r="A787" s="66">
        <v>2</v>
      </c>
      <c r="B787" s="66">
        <v>3</v>
      </c>
      <c r="C787" s="66">
        <v>50</v>
      </c>
      <c r="D787" s="66" t="s">
        <v>75</v>
      </c>
      <c r="E787" s="66" t="s">
        <v>91</v>
      </c>
      <c r="F787" s="66"/>
      <c r="G787" s="66" t="s">
        <v>1310</v>
      </c>
      <c r="H787" s="66" t="s">
        <v>5</v>
      </c>
      <c r="I787" s="66">
        <v>1987</v>
      </c>
      <c r="K787" s="65">
        <v>5.2581018518518515E-4</v>
      </c>
      <c r="M787" s="66"/>
      <c r="N787" s="66" t="s">
        <v>269</v>
      </c>
    </row>
    <row r="788" spans="1:14" x14ac:dyDescent="0.2">
      <c r="A788" s="66">
        <v>2</v>
      </c>
      <c r="B788" s="66">
        <v>3</v>
      </c>
      <c r="C788" s="66">
        <v>50</v>
      </c>
      <c r="D788" s="66" t="s">
        <v>75</v>
      </c>
      <c r="E788" s="66" t="s">
        <v>90</v>
      </c>
      <c r="F788" s="66"/>
      <c r="G788" s="66" t="s">
        <v>404</v>
      </c>
      <c r="H788" s="66" t="s">
        <v>60</v>
      </c>
      <c r="I788" s="66">
        <v>1990</v>
      </c>
      <c r="K788" s="65">
        <v>5.597222222222222E-4</v>
      </c>
      <c r="M788" s="66"/>
      <c r="N788" s="66" t="s">
        <v>269</v>
      </c>
    </row>
    <row r="789" spans="1:14" x14ac:dyDescent="0.2">
      <c r="A789" s="66">
        <v>2</v>
      </c>
      <c r="B789" s="66">
        <v>3</v>
      </c>
      <c r="C789" s="66">
        <v>50</v>
      </c>
      <c r="D789" s="66" t="s">
        <v>75</v>
      </c>
      <c r="E789" s="66" t="s">
        <v>93</v>
      </c>
      <c r="F789" s="66"/>
      <c r="G789" s="66" t="s">
        <v>1357</v>
      </c>
      <c r="H789" s="66" t="s">
        <v>393</v>
      </c>
      <c r="I789" s="66">
        <v>1978</v>
      </c>
      <c r="K789" s="65">
        <v>5.6689814814814808E-4</v>
      </c>
      <c r="M789" s="66"/>
      <c r="N789" s="66" t="s">
        <v>269</v>
      </c>
    </row>
    <row r="790" spans="1:14" x14ac:dyDescent="0.2">
      <c r="A790" s="66">
        <v>2</v>
      </c>
      <c r="B790" s="66">
        <v>4</v>
      </c>
      <c r="C790" s="66">
        <v>50</v>
      </c>
      <c r="D790" s="66" t="s">
        <v>107</v>
      </c>
      <c r="E790" s="66" t="s">
        <v>89</v>
      </c>
      <c r="F790" s="66">
        <v>1</v>
      </c>
      <c r="G790" s="66" t="s">
        <v>1304</v>
      </c>
      <c r="H790" s="66" t="s">
        <v>1305</v>
      </c>
      <c r="I790" s="66">
        <v>1997</v>
      </c>
      <c r="K790" s="65">
        <v>3.5416666666666669E-4</v>
      </c>
      <c r="M790" s="66"/>
    </row>
    <row r="791" spans="1:14" x14ac:dyDescent="0.2">
      <c r="A791" s="66">
        <v>2</v>
      </c>
      <c r="B791" s="66">
        <v>4</v>
      </c>
      <c r="C791" s="66">
        <v>50</v>
      </c>
      <c r="D791" s="66" t="s">
        <v>107</v>
      </c>
      <c r="E791" s="66" t="s">
        <v>89</v>
      </c>
      <c r="F791" s="66">
        <v>2</v>
      </c>
      <c r="G791" s="66" t="s">
        <v>1306</v>
      </c>
      <c r="H791" s="66" t="s">
        <v>620</v>
      </c>
      <c r="I791" s="66">
        <v>1996</v>
      </c>
      <c r="K791" s="65">
        <v>3.7384259259259255E-4</v>
      </c>
      <c r="L791" s="66" t="s">
        <v>1356</v>
      </c>
      <c r="M791" s="66"/>
    </row>
    <row r="792" spans="1:14" x14ac:dyDescent="0.2">
      <c r="A792" s="66">
        <v>2</v>
      </c>
      <c r="B792" s="66">
        <v>4</v>
      </c>
      <c r="C792" s="66">
        <v>50</v>
      </c>
      <c r="D792" s="66" t="s">
        <v>107</v>
      </c>
      <c r="E792" s="66" t="s">
        <v>93</v>
      </c>
      <c r="F792" s="66">
        <v>1</v>
      </c>
      <c r="G792" s="66" t="s">
        <v>327</v>
      </c>
      <c r="H792" s="66" t="s">
        <v>273</v>
      </c>
      <c r="I792" s="66">
        <v>1977</v>
      </c>
      <c r="K792" s="65">
        <v>3.4837962962962969E-4</v>
      </c>
      <c r="M792" s="66"/>
    </row>
    <row r="793" spans="1:14" x14ac:dyDescent="0.2">
      <c r="A793" s="66">
        <v>2</v>
      </c>
      <c r="B793" s="66">
        <v>4</v>
      </c>
      <c r="C793" s="66">
        <v>50</v>
      </c>
      <c r="D793" s="66" t="s">
        <v>107</v>
      </c>
      <c r="E793" s="66" t="s">
        <v>93</v>
      </c>
      <c r="F793" s="66">
        <v>2</v>
      </c>
      <c r="G793" s="66" t="s">
        <v>1312</v>
      </c>
      <c r="H793" s="66" t="s">
        <v>1309</v>
      </c>
      <c r="I793" s="66">
        <v>1979</v>
      </c>
      <c r="K793" s="65">
        <v>3.5914351851851857E-4</v>
      </c>
      <c r="M793" s="66"/>
    </row>
    <row r="794" spans="1:14" x14ac:dyDescent="0.2">
      <c r="A794" s="66">
        <v>2</v>
      </c>
      <c r="B794" s="66">
        <v>4</v>
      </c>
      <c r="C794" s="66">
        <v>50</v>
      </c>
      <c r="D794" s="66" t="s">
        <v>107</v>
      </c>
      <c r="E794" s="66" t="s">
        <v>93</v>
      </c>
      <c r="F794" s="66">
        <v>3</v>
      </c>
      <c r="G794" s="66" t="s">
        <v>1313</v>
      </c>
      <c r="H794" s="66" t="s">
        <v>20</v>
      </c>
      <c r="I794" s="66">
        <v>1977</v>
      </c>
      <c r="K794" s="65">
        <v>4.2222222222222222E-4</v>
      </c>
      <c r="M794" s="66"/>
    </row>
    <row r="795" spans="1:14" x14ac:dyDescent="0.2">
      <c r="A795" s="66">
        <v>2</v>
      </c>
      <c r="B795" s="66">
        <v>4</v>
      </c>
      <c r="C795" s="66">
        <v>50</v>
      </c>
      <c r="D795" s="66" t="s">
        <v>107</v>
      </c>
      <c r="E795" s="66" t="s">
        <v>115</v>
      </c>
      <c r="F795" s="66">
        <v>1</v>
      </c>
      <c r="G795" s="66" t="s">
        <v>1316</v>
      </c>
      <c r="H795" s="66" t="s">
        <v>1317</v>
      </c>
      <c r="I795" s="66">
        <v>1971</v>
      </c>
      <c r="K795" s="65">
        <v>5.0659722222222219E-4</v>
      </c>
      <c r="M795" s="66"/>
    </row>
    <row r="796" spans="1:14" x14ac:dyDescent="0.2">
      <c r="A796" s="66">
        <v>2</v>
      </c>
      <c r="B796" s="66">
        <v>4</v>
      </c>
      <c r="C796" s="66">
        <v>50</v>
      </c>
      <c r="D796" s="66" t="s">
        <v>107</v>
      </c>
      <c r="E796" s="66" t="s">
        <v>117</v>
      </c>
      <c r="F796" s="66">
        <v>1</v>
      </c>
      <c r="G796" s="66" t="s">
        <v>750</v>
      </c>
      <c r="H796" s="66" t="s">
        <v>201</v>
      </c>
      <c r="I796" s="66">
        <v>1967</v>
      </c>
      <c r="K796" s="65">
        <v>3.7384259259259255E-4</v>
      </c>
      <c r="L796" s="66" t="s">
        <v>1355</v>
      </c>
      <c r="M796" s="66"/>
    </row>
    <row r="797" spans="1:14" x14ac:dyDescent="0.2">
      <c r="A797" s="66">
        <v>2</v>
      </c>
      <c r="B797" s="66">
        <v>4</v>
      </c>
      <c r="C797" s="66">
        <v>50</v>
      </c>
      <c r="D797" s="66" t="s">
        <v>107</v>
      </c>
      <c r="E797" s="66" t="s">
        <v>117</v>
      </c>
      <c r="F797" s="66">
        <v>2</v>
      </c>
      <c r="G797" s="66" t="s">
        <v>318</v>
      </c>
      <c r="H797" s="66" t="s">
        <v>201</v>
      </c>
      <c r="I797" s="66">
        <v>1969</v>
      </c>
      <c r="K797" s="65">
        <v>4.1782407407407409E-4</v>
      </c>
      <c r="M797" s="66"/>
    </row>
    <row r="798" spans="1:14" x14ac:dyDescent="0.2">
      <c r="A798" s="66">
        <v>2</v>
      </c>
      <c r="B798" s="66">
        <v>4</v>
      </c>
      <c r="C798" s="66">
        <v>50</v>
      </c>
      <c r="D798" s="66" t="s">
        <v>107</v>
      </c>
      <c r="E798" s="66" t="s">
        <v>117</v>
      </c>
      <c r="F798" s="66">
        <v>3</v>
      </c>
      <c r="G798" s="66" t="s">
        <v>1354</v>
      </c>
      <c r="H798" s="66" t="s">
        <v>271</v>
      </c>
      <c r="I798" s="66">
        <v>1969</v>
      </c>
      <c r="K798" s="65">
        <v>4.2835648148148144E-4</v>
      </c>
      <c r="M798" s="66"/>
    </row>
    <row r="799" spans="1:14" x14ac:dyDescent="0.2">
      <c r="A799" s="66">
        <v>2</v>
      </c>
      <c r="B799" s="66">
        <v>4</v>
      </c>
      <c r="C799" s="66">
        <v>50</v>
      </c>
      <c r="D799" s="66" t="s">
        <v>107</v>
      </c>
      <c r="E799" s="66" t="s">
        <v>118</v>
      </c>
      <c r="F799" s="66">
        <v>1</v>
      </c>
      <c r="G799" s="66" t="s">
        <v>1320</v>
      </c>
      <c r="H799" s="66" t="s">
        <v>395</v>
      </c>
      <c r="I799" s="66">
        <v>1958</v>
      </c>
      <c r="K799" s="65">
        <v>3.9050925925925928E-4</v>
      </c>
      <c r="M799" s="66"/>
    </row>
    <row r="800" spans="1:14" x14ac:dyDescent="0.2">
      <c r="A800" s="66">
        <v>2</v>
      </c>
      <c r="B800" s="66">
        <v>4</v>
      </c>
      <c r="C800" s="66">
        <v>50</v>
      </c>
      <c r="D800" s="66" t="s">
        <v>107</v>
      </c>
      <c r="E800" s="66" t="s">
        <v>119</v>
      </c>
      <c r="F800" s="66">
        <v>1</v>
      </c>
      <c r="G800" s="66" t="s">
        <v>1321</v>
      </c>
      <c r="H800" s="66" t="s">
        <v>273</v>
      </c>
      <c r="I800" s="66">
        <v>1952</v>
      </c>
      <c r="K800" s="65">
        <v>5.4131944444444453E-4</v>
      </c>
      <c r="M800" s="66"/>
    </row>
    <row r="801" spans="1:13" x14ac:dyDescent="0.2">
      <c r="A801" s="66">
        <v>2</v>
      </c>
      <c r="B801" s="66">
        <v>4</v>
      </c>
      <c r="C801" s="66">
        <v>50</v>
      </c>
      <c r="D801" s="66" t="s">
        <v>107</v>
      </c>
      <c r="E801" s="66" t="s">
        <v>102</v>
      </c>
      <c r="F801" s="66">
        <v>1</v>
      </c>
      <c r="G801" s="66" t="s">
        <v>1323</v>
      </c>
      <c r="H801" s="66" t="s">
        <v>1305</v>
      </c>
      <c r="I801" s="66">
        <v>1995</v>
      </c>
      <c r="K801" s="65">
        <v>3.2002314814814811E-4</v>
      </c>
      <c r="M801" s="66"/>
    </row>
    <row r="802" spans="1:13" x14ac:dyDescent="0.2">
      <c r="A802" s="66">
        <v>2</v>
      </c>
      <c r="B802" s="66">
        <v>4</v>
      </c>
      <c r="C802" s="66">
        <v>50</v>
      </c>
      <c r="D802" s="66" t="s">
        <v>107</v>
      </c>
      <c r="E802" s="66" t="s">
        <v>102</v>
      </c>
      <c r="F802" s="66">
        <v>2</v>
      </c>
      <c r="G802" s="66" t="s">
        <v>1322</v>
      </c>
      <c r="H802" s="66" t="s">
        <v>1305</v>
      </c>
      <c r="I802" s="66">
        <v>1997</v>
      </c>
      <c r="K802" s="65">
        <v>3.6863425925925931E-4</v>
      </c>
      <c r="M802" s="66"/>
    </row>
    <row r="803" spans="1:13" x14ac:dyDescent="0.2">
      <c r="A803" s="66">
        <v>2</v>
      </c>
      <c r="B803" s="66">
        <v>4</v>
      </c>
      <c r="C803" s="66">
        <v>50</v>
      </c>
      <c r="D803" s="66" t="s">
        <v>107</v>
      </c>
      <c r="E803" s="66" t="s">
        <v>95</v>
      </c>
      <c r="F803" s="66">
        <v>1</v>
      </c>
      <c r="G803" s="66" t="s">
        <v>1326</v>
      </c>
      <c r="H803" s="66" t="s">
        <v>60</v>
      </c>
      <c r="I803" s="66">
        <v>1994</v>
      </c>
      <c r="K803" s="65">
        <v>3.2187499999999995E-4</v>
      </c>
      <c r="M803" s="66"/>
    </row>
    <row r="804" spans="1:13" x14ac:dyDescent="0.2">
      <c r="A804" s="66">
        <v>2</v>
      </c>
      <c r="B804" s="66">
        <v>4</v>
      </c>
      <c r="C804" s="66">
        <v>50</v>
      </c>
      <c r="D804" s="66" t="s">
        <v>107</v>
      </c>
      <c r="E804" s="66" t="s">
        <v>95</v>
      </c>
      <c r="F804" s="66">
        <v>2</v>
      </c>
      <c r="G804" s="66" t="s">
        <v>1324</v>
      </c>
      <c r="H804" s="66" t="s">
        <v>20</v>
      </c>
      <c r="I804" s="66">
        <v>1994</v>
      </c>
      <c r="K804" s="65">
        <v>3.3726851851851848E-4</v>
      </c>
      <c r="M804" s="66"/>
    </row>
    <row r="805" spans="1:13" x14ac:dyDescent="0.2">
      <c r="A805" s="66">
        <v>2</v>
      </c>
      <c r="B805" s="66">
        <v>4</v>
      </c>
      <c r="C805" s="66">
        <v>50</v>
      </c>
      <c r="D805" s="66" t="s">
        <v>107</v>
      </c>
      <c r="E805" s="66" t="s">
        <v>95</v>
      </c>
      <c r="F805" s="66">
        <v>3</v>
      </c>
      <c r="G805" s="66" t="s">
        <v>1327</v>
      </c>
      <c r="H805" s="66" t="s">
        <v>273</v>
      </c>
      <c r="I805" s="66">
        <v>1992</v>
      </c>
      <c r="K805" s="65">
        <v>3.4548611111111108E-4</v>
      </c>
      <c r="M805" s="66"/>
    </row>
    <row r="806" spans="1:13" x14ac:dyDescent="0.2">
      <c r="A806" s="66">
        <v>2</v>
      </c>
      <c r="B806" s="66">
        <v>4</v>
      </c>
      <c r="C806" s="66">
        <v>50</v>
      </c>
      <c r="D806" s="66" t="s">
        <v>107</v>
      </c>
      <c r="E806" s="66" t="s">
        <v>95</v>
      </c>
      <c r="F806" s="66"/>
      <c r="G806" s="66" t="s">
        <v>914</v>
      </c>
      <c r="H806" s="66" t="s">
        <v>20</v>
      </c>
      <c r="I806" s="66">
        <v>1994</v>
      </c>
      <c r="M806" s="66" t="s">
        <v>702</v>
      </c>
    </row>
    <row r="807" spans="1:13" x14ac:dyDescent="0.2">
      <c r="A807" s="66">
        <v>2</v>
      </c>
      <c r="B807" s="66">
        <v>4</v>
      </c>
      <c r="C807" s="66">
        <v>50</v>
      </c>
      <c r="D807" s="66" t="s">
        <v>107</v>
      </c>
      <c r="E807" s="66" t="s">
        <v>96</v>
      </c>
      <c r="F807" s="66">
        <v>1</v>
      </c>
      <c r="G807" s="66" t="s">
        <v>1330</v>
      </c>
      <c r="H807" s="66" t="s">
        <v>84</v>
      </c>
      <c r="I807" s="66">
        <v>1988</v>
      </c>
      <c r="K807" s="65">
        <v>3.0520833333333333E-4</v>
      </c>
      <c r="M807" s="66"/>
    </row>
    <row r="808" spans="1:13" x14ac:dyDescent="0.2">
      <c r="A808" s="66">
        <v>2</v>
      </c>
      <c r="B808" s="66">
        <v>4</v>
      </c>
      <c r="C808" s="66">
        <v>50</v>
      </c>
      <c r="D808" s="66" t="s">
        <v>107</v>
      </c>
      <c r="E808" s="66" t="s">
        <v>96</v>
      </c>
      <c r="F808" s="66">
        <v>2</v>
      </c>
      <c r="G808" s="66" t="s">
        <v>1331</v>
      </c>
      <c r="H808" s="66" t="s">
        <v>273</v>
      </c>
      <c r="I808" s="66">
        <v>1987</v>
      </c>
      <c r="K808" s="65">
        <v>3.1851851851851849E-4</v>
      </c>
      <c r="M808" s="66"/>
    </row>
    <row r="809" spans="1:13" x14ac:dyDescent="0.2">
      <c r="A809" s="66">
        <v>2</v>
      </c>
      <c r="B809" s="66">
        <v>4</v>
      </c>
      <c r="C809" s="66">
        <v>50</v>
      </c>
      <c r="D809" s="66" t="s">
        <v>107</v>
      </c>
      <c r="E809" s="66" t="s">
        <v>96</v>
      </c>
      <c r="F809" s="66">
        <v>3</v>
      </c>
      <c r="G809" s="66" t="s">
        <v>403</v>
      </c>
      <c r="H809" s="66" t="s">
        <v>84</v>
      </c>
      <c r="I809" s="66">
        <v>1987</v>
      </c>
      <c r="K809" s="65">
        <v>3.4270833333333332E-4</v>
      </c>
      <c r="L809" s="66" t="s">
        <v>1356</v>
      </c>
      <c r="M809" s="66"/>
    </row>
    <row r="810" spans="1:13" x14ac:dyDescent="0.2">
      <c r="A810" s="66">
        <v>2</v>
      </c>
      <c r="B810" s="66">
        <v>4</v>
      </c>
      <c r="C810" s="66">
        <v>50</v>
      </c>
      <c r="D810" s="66" t="s">
        <v>107</v>
      </c>
      <c r="E810" s="66" t="s">
        <v>98</v>
      </c>
      <c r="F810" s="66">
        <v>1</v>
      </c>
      <c r="G810" s="66" t="s">
        <v>85</v>
      </c>
      <c r="H810" s="66" t="s">
        <v>84</v>
      </c>
      <c r="I810" s="66">
        <v>1978</v>
      </c>
      <c r="K810" s="65">
        <v>3.1203703703703705E-4</v>
      </c>
      <c r="M810" s="66"/>
    </row>
    <row r="811" spans="1:13" x14ac:dyDescent="0.2">
      <c r="A811" s="66">
        <v>2</v>
      </c>
      <c r="B811" s="66">
        <v>4</v>
      </c>
      <c r="C811" s="66">
        <v>50</v>
      </c>
      <c r="D811" s="66" t="s">
        <v>107</v>
      </c>
      <c r="E811" s="66" t="s">
        <v>98</v>
      </c>
      <c r="F811" s="66">
        <v>2</v>
      </c>
      <c r="G811" s="66" t="s">
        <v>357</v>
      </c>
      <c r="H811" s="66" t="s">
        <v>259</v>
      </c>
      <c r="I811" s="66">
        <v>1979</v>
      </c>
      <c r="K811" s="65">
        <v>3.2928240740740742E-4</v>
      </c>
      <c r="M811" s="66"/>
    </row>
    <row r="812" spans="1:13" x14ac:dyDescent="0.2">
      <c r="A812" s="66">
        <v>2</v>
      </c>
      <c r="B812" s="66">
        <v>4</v>
      </c>
      <c r="C812" s="66">
        <v>50</v>
      </c>
      <c r="D812" s="66" t="s">
        <v>107</v>
      </c>
      <c r="E812" s="66" t="s">
        <v>98</v>
      </c>
      <c r="F812" s="66">
        <v>3</v>
      </c>
      <c r="G812" s="66" t="s">
        <v>1336</v>
      </c>
      <c r="H812" s="66" t="s">
        <v>273</v>
      </c>
      <c r="I812" s="66">
        <v>1977</v>
      </c>
      <c r="K812" s="65">
        <v>3.3784722222222224E-4</v>
      </c>
      <c r="M812" s="66"/>
    </row>
    <row r="813" spans="1:13" x14ac:dyDescent="0.2">
      <c r="A813" s="66">
        <v>2</v>
      </c>
      <c r="B813" s="66">
        <v>4</v>
      </c>
      <c r="C813" s="66">
        <v>50</v>
      </c>
      <c r="D813" s="66" t="s">
        <v>107</v>
      </c>
      <c r="E813" s="66" t="s">
        <v>98</v>
      </c>
      <c r="F813" s="66">
        <v>4</v>
      </c>
      <c r="G813" s="66" t="s">
        <v>1335</v>
      </c>
      <c r="H813" s="66" t="s">
        <v>5</v>
      </c>
      <c r="I813" s="66">
        <v>1977</v>
      </c>
      <c r="K813" s="65">
        <v>3.9710648148148157E-4</v>
      </c>
      <c r="M813" s="66"/>
    </row>
    <row r="814" spans="1:13" x14ac:dyDescent="0.2">
      <c r="A814" s="66">
        <v>2</v>
      </c>
      <c r="B814" s="66">
        <v>4</v>
      </c>
      <c r="C814" s="66">
        <v>50</v>
      </c>
      <c r="D814" s="66" t="s">
        <v>107</v>
      </c>
      <c r="E814" s="66" t="s">
        <v>98</v>
      </c>
      <c r="F814" s="66">
        <v>5</v>
      </c>
      <c r="G814" s="66" t="s">
        <v>1334</v>
      </c>
      <c r="H814" s="66" t="s">
        <v>1317</v>
      </c>
      <c r="I814" s="66">
        <v>1978</v>
      </c>
      <c r="K814" s="65">
        <v>5.1064814814814809E-4</v>
      </c>
      <c r="M814" s="66"/>
    </row>
    <row r="815" spans="1:13" x14ac:dyDescent="0.2">
      <c r="A815" s="66">
        <v>2</v>
      </c>
      <c r="B815" s="66">
        <v>4</v>
      </c>
      <c r="C815" s="66">
        <v>50</v>
      </c>
      <c r="D815" s="66" t="s">
        <v>107</v>
      </c>
      <c r="E815" s="66" t="s">
        <v>99</v>
      </c>
      <c r="F815" s="66">
        <v>1</v>
      </c>
      <c r="G815" s="66" t="s">
        <v>1338</v>
      </c>
      <c r="H815" s="66" t="s">
        <v>1309</v>
      </c>
      <c r="I815" s="66">
        <v>1973</v>
      </c>
      <c r="K815" s="65">
        <v>3.4710648148148144E-4</v>
      </c>
      <c r="M815" s="66"/>
    </row>
    <row r="816" spans="1:13" x14ac:dyDescent="0.2">
      <c r="A816" s="66">
        <v>2</v>
      </c>
      <c r="B816" s="66">
        <v>4</v>
      </c>
      <c r="C816" s="66">
        <v>50</v>
      </c>
      <c r="D816" s="66" t="s">
        <v>107</v>
      </c>
      <c r="E816" s="66" t="s">
        <v>99</v>
      </c>
      <c r="F816" s="66">
        <v>2</v>
      </c>
      <c r="G816" s="66" t="s">
        <v>381</v>
      </c>
      <c r="H816" s="66" t="s">
        <v>310</v>
      </c>
      <c r="I816" s="66">
        <v>1972</v>
      </c>
      <c r="K816" s="65">
        <v>3.9166666666666668E-4</v>
      </c>
      <c r="M816" s="66"/>
    </row>
    <row r="817" spans="1:13" x14ac:dyDescent="0.2">
      <c r="A817" s="66">
        <v>2</v>
      </c>
      <c r="B817" s="66">
        <v>4</v>
      </c>
      <c r="C817" s="66">
        <v>50</v>
      </c>
      <c r="D817" s="66" t="s">
        <v>107</v>
      </c>
      <c r="E817" s="66" t="s">
        <v>99</v>
      </c>
      <c r="F817" s="66">
        <v>3</v>
      </c>
      <c r="G817" s="66" t="s">
        <v>1339</v>
      </c>
      <c r="H817" s="66" t="s">
        <v>1309</v>
      </c>
      <c r="I817" s="66">
        <v>1973</v>
      </c>
      <c r="K817" s="65">
        <v>4.2372685185185184E-4</v>
      </c>
      <c r="M817" s="66"/>
    </row>
    <row r="818" spans="1:13" x14ac:dyDescent="0.2">
      <c r="A818" s="66">
        <v>2</v>
      </c>
      <c r="B818" s="66">
        <v>4</v>
      </c>
      <c r="C818" s="66">
        <v>50</v>
      </c>
      <c r="D818" s="66" t="s">
        <v>107</v>
      </c>
      <c r="E818" s="66" t="s">
        <v>99</v>
      </c>
      <c r="F818" s="66">
        <v>4</v>
      </c>
      <c r="G818" s="66" t="s">
        <v>861</v>
      </c>
      <c r="H818" s="66" t="s">
        <v>20</v>
      </c>
      <c r="I818" s="66">
        <v>1972</v>
      </c>
      <c r="K818" s="65">
        <v>4.4374999999999997E-4</v>
      </c>
      <c r="M818" s="66"/>
    </row>
    <row r="819" spans="1:13" x14ac:dyDescent="0.2">
      <c r="A819" s="66">
        <v>2</v>
      </c>
      <c r="B819" s="66">
        <v>4</v>
      </c>
      <c r="C819" s="66">
        <v>50</v>
      </c>
      <c r="D819" s="66" t="s">
        <v>107</v>
      </c>
      <c r="E819" s="66" t="s">
        <v>99</v>
      </c>
      <c r="F819" s="66">
        <v>5</v>
      </c>
      <c r="G819" s="66" t="s">
        <v>1341</v>
      </c>
      <c r="H819" s="66" t="s">
        <v>5</v>
      </c>
      <c r="I819" s="66">
        <v>1971</v>
      </c>
      <c r="K819" s="65">
        <v>4.5752314814814814E-4</v>
      </c>
      <c r="M819" s="66"/>
    </row>
    <row r="820" spans="1:13" x14ac:dyDescent="0.2">
      <c r="A820" s="66">
        <v>2</v>
      </c>
      <c r="B820" s="66">
        <v>4</v>
      </c>
      <c r="C820" s="66">
        <v>50</v>
      </c>
      <c r="D820" s="66" t="s">
        <v>107</v>
      </c>
      <c r="E820" s="66" t="s">
        <v>135</v>
      </c>
      <c r="F820" s="66">
        <v>1</v>
      </c>
      <c r="G820" s="66" t="s">
        <v>364</v>
      </c>
      <c r="H820" s="66" t="s">
        <v>20</v>
      </c>
      <c r="I820" s="66">
        <v>1968</v>
      </c>
      <c r="K820" s="65">
        <v>3.3749999999999996E-4</v>
      </c>
      <c r="M820" s="66"/>
    </row>
    <row r="821" spans="1:13" x14ac:dyDescent="0.2">
      <c r="A821" s="66">
        <v>2</v>
      </c>
      <c r="B821" s="66">
        <v>4</v>
      </c>
      <c r="C821" s="66">
        <v>50</v>
      </c>
      <c r="D821" s="66" t="s">
        <v>107</v>
      </c>
      <c r="E821" s="66" t="s">
        <v>135</v>
      </c>
      <c r="F821" s="66">
        <v>2</v>
      </c>
      <c r="G821" s="66" t="s">
        <v>300</v>
      </c>
      <c r="H821" s="66" t="s">
        <v>201</v>
      </c>
      <c r="I821" s="66">
        <v>1968</v>
      </c>
      <c r="K821" s="65">
        <v>3.5416666666666669E-4</v>
      </c>
      <c r="M821" s="66"/>
    </row>
    <row r="822" spans="1:13" x14ac:dyDescent="0.2">
      <c r="A822" s="66">
        <v>2</v>
      </c>
      <c r="B822" s="66">
        <v>4</v>
      </c>
      <c r="C822" s="66">
        <v>50</v>
      </c>
      <c r="D822" s="66" t="s">
        <v>107</v>
      </c>
      <c r="E822" s="66" t="s">
        <v>135</v>
      </c>
      <c r="F822" s="66">
        <v>3</v>
      </c>
      <c r="G822" s="66" t="s">
        <v>1343</v>
      </c>
      <c r="H822" s="66" t="s">
        <v>1309</v>
      </c>
      <c r="I822" s="66">
        <v>1969</v>
      </c>
      <c r="K822" s="65">
        <v>3.7175925925925923E-4</v>
      </c>
      <c r="M822" s="66"/>
    </row>
    <row r="823" spans="1:13" x14ac:dyDescent="0.2">
      <c r="A823" s="66">
        <v>2</v>
      </c>
      <c r="B823" s="66">
        <v>4</v>
      </c>
      <c r="C823" s="66">
        <v>50</v>
      </c>
      <c r="D823" s="66" t="s">
        <v>107</v>
      </c>
      <c r="E823" s="66" t="s">
        <v>135</v>
      </c>
      <c r="F823" s="66">
        <v>4</v>
      </c>
      <c r="G823" s="66" t="s">
        <v>1345</v>
      </c>
      <c r="H823" s="66" t="s">
        <v>5</v>
      </c>
      <c r="I823" s="66">
        <v>1967</v>
      </c>
      <c r="K823" s="65">
        <v>3.8136574074074076E-4</v>
      </c>
      <c r="M823" s="66"/>
    </row>
    <row r="824" spans="1:13" x14ac:dyDescent="0.2">
      <c r="A824" s="66">
        <v>2</v>
      </c>
      <c r="B824" s="66">
        <v>4</v>
      </c>
      <c r="C824" s="66">
        <v>50</v>
      </c>
      <c r="D824" s="66" t="s">
        <v>107</v>
      </c>
      <c r="E824" s="66" t="s">
        <v>135</v>
      </c>
      <c r="F824" s="66"/>
      <c r="G824" s="66" t="s">
        <v>876</v>
      </c>
      <c r="H824" s="66" t="s">
        <v>273</v>
      </c>
      <c r="I824" s="66">
        <v>1966</v>
      </c>
      <c r="M824" s="66" t="s">
        <v>702</v>
      </c>
    </row>
    <row r="825" spans="1:13" x14ac:dyDescent="0.2">
      <c r="A825" s="66">
        <v>2</v>
      </c>
      <c r="B825" s="66">
        <v>4</v>
      </c>
      <c r="C825" s="66">
        <v>50</v>
      </c>
      <c r="D825" s="66" t="s">
        <v>107</v>
      </c>
      <c r="E825" s="66" t="s">
        <v>100</v>
      </c>
      <c r="F825" s="66">
        <v>1</v>
      </c>
      <c r="G825" s="66" t="s">
        <v>368</v>
      </c>
      <c r="H825" s="66" t="s">
        <v>259</v>
      </c>
      <c r="I825" s="66">
        <v>1964</v>
      </c>
      <c r="K825" s="65">
        <v>3.3032407407407403E-4</v>
      </c>
      <c r="M825" s="66"/>
    </row>
    <row r="826" spans="1:13" x14ac:dyDescent="0.2">
      <c r="A826" s="66">
        <v>2</v>
      </c>
      <c r="B826" s="66">
        <v>4</v>
      </c>
      <c r="C826" s="66">
        <v>50</v>
      </c>
      <c r="D826" s="66" t="s">
        <v>107</v>
      </c>
      <c r="E826" s="66" t="s">
        <v>100</v>
      </c>
      <c r="F826" s="66">
        <v>2</v>
      </c>
      <c r="G826" s="66" t="s">
        <v>652</v>
      </c>
      <c r="H826" s="66" t="s">
        <v>201</v>
      </c>
      <c r="I826" s="66">
        <v>1963</v>
      </c>
      <c r="K826" s="65">
        <v>3.4270833333333332E-4</v>
      </c>
      <c r="L826" s="66" t="s">
        <v>1355</v>
      </c>
      <c r="M826" s="66"/>
    </row>
    <row r="827" spans="1:13" x14ac:dyDescent="0.2">
      <c r="A827" s="66">
        <v>2</v>
      </c>
      <c r="B827" s="66">
        <v>4</v>
      </c>
      <c r="C827" s="66">
        <v>50</v>
      </c>
      <c r="D827" s="66" t="s">
        <v>107</v>
      </c>
      <c r="E827" s="66" t="s">
        <v>100</v>
      </c>
      <c r="F827" s="66">
        <v>3</v>
      </c>
      <c r="G827" s="66" t="s">
        <v>889</v>
      </c>
      <c r="H827" s="66" t="s">
        <v>698</v>
      </c>
      <c r="I827" s="66">
        <v>1960</v>
      </c>
      <c r="K827" s="65">
        <v>4.0300925925925926E-4</v>
      </c>
      <c r="M827" s="66"/>
    </row>
    <row r="828" spans="1:13" x14ac:dyDescent="0.2">
      <c r="A828" s="66">
        <v>2</v>
      </c>
      <c r="B828" s="66">
        <v>4</v>
      </c>
      <c r="C828" s="66">
        <v>50</v>
      </c>
      <c r="D828" s="66" t="s">
        <v>107</v>
      </c>
      <c r="E828" s="66" t="s">
        <v>100</v>
      </c>
      <c r="F828" s="66">
        <v>4</v>
      </c>
      <c r="G828" s="66" t="s">
        <v>1346</v>
      </c>
      <c r="H828" s="66" t="s">
        <v>1317</v>
      </c>
      <c r="I828" s="66">
        <v>1962</v>
      </c>
      <c r="K828" s="65">
        <v>5.2303240740740739E-4</v>
      </c>
      <c r="M828" s="66"/>
    </row>
    <row r="829" spans="1:13" x14ac:dyDescent="0.2">
      <c r="A829" s="66">
        <v>2</v>
      </c>
      <c r="B829" s="66">
        <v>4</v>
      </c>
      <c r="C829" s="66">
        <v>50</v>
      </c>
      <c r="D829" s="66" t="s">
        <v>107</v>
      </c>
      <c r="E829" s="66" t="s">
        <v>101</v>
      </c>
      <c r="F829" s="66">
        <v>1</v>
      </c>
      <c r="G829" s="66" t="s">
        <v>416</v>
      </c>
      <c r="H829" s="66" t="s">
        <v>84</v>
      </c>
      <c r="I829" s="66">
        <v>1955</v>
      </c>
      <c r="K829" s="65">
        <v>3.4004629629629624E-4</v>
      </c>
      <c r="M829" s="66"/>
    </row>
    <row r="830" spans="1:13" x14ac:dyDescent="0.2">
      <c r="A830" s="66">
        <v>2</v>
      </c>
      <c r="B830" s="66">
        <v>4</v>
      </c>
      <c r="C830" s="66">
        <v>50</v>
      </c>
      <c r="D830" s="66" t="s">
        <v>107</v>
      </c>
      <c r="E830" s="66" t="s">
        <v>101</v>
      </c>
      <c r="F830" s="66">
        <v>2</v>
      </c>
      <c r="G830" s="66" t="s">
        <v>761</v>
      </c>
      <c r="H830" s="66" t="s">
        <v>84</v>
      </c>
      <c r="I830" s="66">
        <v>1958</v>
      </c>
      <c r="K830" s="65">
        <v>4.1724537037037034E-4</v>
      </c>
      <c r="M830" s="66"/>
    </row>
    <row r="831" spans="1:13" x14ac:dyDescent="0.2">
      <c r="A831" s="66">
        <v>2</v>
      </c>
      <c r="B831" s="66">
        <v>4</v>
      </c>
      <c r="C831" s="66">
        <v>50</v>
      </c>
      <c r="D831" s="66" t="s">
        <v>107</v>
      </c>
      <c r="E831" s="66" t="s">
        <v>101</v>
      </c>
      <c r="F831" s="66">
        <v>3</v>
      </c>
      <c r="G831" s="66" t="s">
        <v>1347</v>
      </c>
      <c r="H831" s="66" t="s">
        <v>395</v>
      </c>
      <c r="I831" s="66">
        <v>1957</v>
      </c>
      <c r="K831" s="65">
        <v>4.8888888888888897E-4</v>
      </c>
      <c r="M831" s="66"/>
    </row>
    <row r="832" spans="1:13" x14ac:dyDescent="0.2">
      <c r="A832" s="66">
        <v>2</v>
      </c>
      <c r="B832" s="66">
        <v>4</v>
      </c>
      <c r="C832" s="66">
        <v>50</v>
      </c>
      <c r="D832" s="66" t="s">
        <v>107</v>
      </c>
      <c r="E832" s="66" t="s">
        <v>101</v>
      </c>
      <c r="F832" s="66"/>
      <c r="G832" s="66" t="s">
        <v>991</v>
      </c>
      <c r="H832" s="66" t="s">
        <v>273</v>
      </c>
      <c r="I832" s="66">
        <v>1959</v>
      </c>
      <c r="M832" s="66" t="s">
        <v>251</v>
      </c>
    </row>
    <row r="833" spans="1:15" x14ac:dyDescent="0.2">
      <c r="A833" s="66">
        <v>2</v>
      </c>
      <c r="B833" s="66">
        <v>4</v>
      </c>
      <c r="C833" s="66">
        <v>50</v>
      </c>
      <c r="D833" s="66" t="s">
        <v>107</v>
      </c>
      <c r="E833" s="66" t="s">
        <v>184</v>
      </c>
      <c r="F833" s="66">
        <v>1</v>
      </c>
      <c r="G833" s="66" t="s">
        <v>66</v>
      </c>
      <c r="H833" s="66" t="s">
        <v>84</v>
      </c>
      <c r="I833" s="66">
        <v>1943</v>
      </c>
      <c r="K833" s="65">
        <v>4.4131944444444448E-4</v>
      </c>
      <c r="M833" s="66"/>
    </row>
    <row r="834" spans="1:15" x14ac:dyDescent="0.2">
      <c r="A834" s="66">
        <v>2</v>
      </c>
      <c r="B834" s="66">
        <v>5</v>
      </c>
      <c r="C834" s="66">
        <v>25</v>
      </c>
      <c r="D834" s="66" t="s">
        <v>76</v>
      </c>
      <c r="E834" s="66" t="s">
        <v>89</v>
      </c>
      <c r="F834" s="66">
        <v>1</v>
      </c>
      <c r="G834" s="66" t="s">
        <v>1307</v>
      </c>
      <c r="H834" s="66" t="s">
        <v>5</v>
      </c>
      <c r="I834" s="66">
        <v>1996</v>
      </c>
      <c r="K834" s="65">
        <v>1.9201388888888892E-4</v>
      </c>
      <c r="M834" s="66"/>
    </row>
    <row r="835" spans="1:15" x14ac:dyDescent="0.2">
      <c r="A835" s="66">
        <v>2</v>
      </c>
      <c r="B835" s="66">
        <v>5</v>
      </c>
      <c r="C835" s="66">
        <v>25</v>
      </c>
      <c r="D835" s="66" t="s">
        <v>76</v>
      </c>
      <c r="E835" s="66" t="s">
        <v>93</v>
      </c>
      <c r="F835" s="66">
        <v>1</v>
      </c>
      <c r="G835" s="66" t="s">
        <v>1357</v>
      </c>
      <c r="H835" s="66" t="s">
        <v>393</v>
      </c>
      <c r="I835" s="66">
        <v>1978</v>
      </c>
      <c r="K835" s="65">
        <v>2.1006944444444445E-4</v>
      </c>
      <c r="M835" s="66"/>
    </row>
    <row r="836" spans="1:15" x14ac:dyDescent="0.2">
      <c r="A836" s="66">
        <v>2</v>
      </c>
      <c r="B836" s="66">
        <v>5</v>
      </c>
      <c r="C836" s="66">
        <v>25</v>
      </c>
      <c r="D836" s="66" t="s">
        <v>76</v>
      </c>
      <c r="E836" s="66" t="s">
        <v>93</v>
      </c>
      <c r="F836" s="66">
        <v>2</v>
      </c>
      <c r="G836" s="66" t="s">
        <v>928</v>
      </c>
      <c r="H836" s="66" t="s">
        <v>20</v>
      </c>
      <c r="I836" s="66">
        <v>1978</v>
      </c>
      <c r="K836" s="65">
        <v>2.1030092592592593E-4</v>
      </c>
      <c r="M836" s="66"/>
    </row>
    <row r="837" spans="1:15" x14ac:dyDescent="0.2">
      <c r="A837" s="66">
        <v>2</v>
      </c>
      <c r="B837" s="66">
        <v>5</v>
      </c>
      <c r="C837" s="66">
        <v>25</v>
      </c>
      <c r="D837" s="66" t="s">
        <v>76</v>
      </c>
      <c r="E837" s="66" t="s">
        <v>93</v>
      </c>
      <c r="F837" s="66">
        <v>3</v>
      </c>
      <c r="G837" s="66" t="s">
        <v>1311</v>
      </c>
      <c r="H837" s="66" t="s">
        <v>1305</v>
      </c>
      <c r="I837" s="66">
        <v>1979</v>
      </c>
      <c r="K837" s="65">
        <v>2.9004629629629628E-4</v>
      </c>
      <c r="M837" s="66"/>
    </row>
    <row r="838" spans="1:15" x14ac:dyDescent="0.2">
      <c r="A838" s="66">
        <v>2</v>
      </c>
      <c r="B838" s="66">
        <v>5</v>
      </c>
      <c r="C838" s="66">
        <v>25</v>
      </c>
      <c r="D838" s="66" t="s">
        <v>76</v>
      </c>
      <c r="E838" s="66" t="s">
        <v>95</v>
      </c>
      <c r="F838" s="66">
        <v>1</v>
      </c>
      <c r="G838" s="66" t="s">
        <v>1328</v>
      </c>
      <c r="H838" s="66" t="s">
        <v>1305</v>
      </c>
      <c r="I838" s="66">
        <v>1991</v>
      </c>
      <c r="K838" s="65">
        <v>1.6284722222222224E-4</v>
      </c>
      <c r="M838" s="66"/>
    </row>
    <row r="839" spans="1:15" x14ac:dyDescent="0.2">
      <c r="A839" s="66">
        <v>2</v>
      </c>
      <c r="B839" s="66">
        <v>5</v>
      </c>
      <c r="C839" s="66">
        <v>25</v>
      </c>
      <c r="D839" s="66" t="s">
        <v>76</v>
      </c>
      <c r="E839" s="66" t="s">
        <v>95</v>
      </c>
      <c r="F839" s="66">
        <v>2</v>
      </c>
      <c r="G839" s="66" t="s">
        <v>1329</v>
      </c>
      <c r="H839" s="66" t="s">
        <v>5</v>
      </c>
      <c r="I839" s="66">
        <v>1990</v>
      </c>
      <c r="K839" s="65">
        <v>2.0613425925925929E-4</v>
      </c>
      <c r="M839" s="66"/>
    </row>
    <row r="840" spans="1:15" x14ac:dyDescent="0.2">
      <c r="A840" s="66">
        <v>2</v>
      </c>
      <c r="B840" s="66">
        <v>5</v>
      </c>
      <c r="C840" s="66">
        <v>25</v>
      </c>
      <c r="D840" s="66" t="s">
        <v>76</v>
      </c>
      <c r="E840" s="66" t="s">
        <v>99</v>
      </c>
      <c r="F840" s="66">
        <v>1</v>
      </c>
      <c r="G840" s="66" t="s">
        <v>1338</v>
      </c>
      <c r="H840" s="66" t="s">
        <v>1309</v>
      </c>
      <c r="I840" s="66">
        <v>1973</v>
      </c>
      <c r="K840" s="65">
        <v>2.003472222222222E-4</v>
      </c>
      <c r="M840" s="66"/>
    </row>
    <row r="841" spans="1:15" x14ac:dyDescent="0.2">
      <c r="A841" s="66">
        <v>2</v>
      </c>
      <c r="B841" s="66">
        <v>5</v>
      </c>
      <c r="C841" s="66">
        <v>25</v>
      </c>
      <c r="D841" s="66" t="s">
        <v>76</v>
      </c>
      <c r="E841" s="66" t="s">
        <v>99</v>
      </c>
      <c r="F841" s="66">
        <v>2</v>
      </c>
      <c r="G841" s="66" t="s">
        <v>1340</v>
      </c>
      <c r="H841" s="66" t="s">
        <v>1305</v>
      </c>
      <c r="I841" s="66">
        <v>1971</v>
      </c>
      <c r="K841" s="65">
        <v>2.1226851851851851E-4</v>
      </c>
      <c r="M841" s="66"/>
    </row>
    <row r="842" spans="1:15" x14ac:dyDescent="0.2">
      <c r="A842" s="66">
        <v>2</v>
      </c>
      <c r="B842" s="66">
        <v>5</v>
      </c>
      <c r="C842" s="66">
        <v>25</v>
      </c>
      <c r="D842" s="66" t="s">
        <v>76</v>
      </c>
      <c r="E842" s="66" t="s">
        <v>99</v>
      </c>
      <c r="F842" s="66">
        <v>3</v>
      </c>
      <c r="G842" s="66" t="s">
        <v>1342</v>
      </c>
      <c r="H842" s="66" t="s">
        <v>1305</v>
      </c>
      <c r="I842" s="66">
        <v>1970</v>
      </c>
      <c r="K842" s="65">
        <v>3.0092592592592595E-4</v>
      </c>
      <c r="M842" s="66"/>
    </row>
    <row r="843" spans="1:15" x14ac:dyDescent="0.2">
      <c r="A843" s="66">
        <v>2</v>
      </c>
      <c r="B843" s="66">
        <v>5</v>
      </c>
      <c r="C843" s="66">
        <v>25</v>
      </c>
      <c r="D843" s="66" t="s">
        <v>76</v>
      </c>
      <c r="E843" s="66" t="s">
        <v>135</v>
      </c>
      <c r="F843" s="66">
        <v>1</v>
      </c>
      <c r="G843" s="66" t="s">
        <v>874</v>
      </c>
      <c r="H843" s="66" t="s">
        <v>20</v>
      </c>
      <c r="I843" s="66">
        <v>1965</v>
      </c>
      <c r="K843" s="65">
        <v>2.4479166666666665E-4</v>
      </c>
      <c r="M843" s="66"/>
    </row>
    <row r="844" spans="1:15" x14ac:dyDescent="0.2">
      <c r="A844" s="66">
        <v>2</v>
      </c>
      <c r="B844" s="66">
        <v>5</v>
      </c>
      <c r="C844" s="66">
        <v>25</v>
      </c>
      <c r="D844" s="66" t="s">
        <v>76</v>
      </c>
      <c r="E844" s="66" t="s">
        <v>100</v>
      </c>
      <c r="F844" s="66">
        <v>1</v>
      </c>
      <c r="G844" s="66" t="s">
        <v>734</v>
      </c>
      <c r="H844" s="66" t="s">
        <v>20</v>
      </c>
      <c r="I844" s="66">
        <v>1962</v>
      </c>
      <c r="K844" s="65">
        <v>2.3993055555555559E-4</v>
      </c>
      <c r="M844" s="66"/>
    </row>
    <row r="845" spans="1:15" x14ac:dyDescent="0.2">
      <c r="A845" s="66">
        <v>2</v>
      </c>
      <c r="B845" s="66">
        <v>6</v>
      </c>
      <c r="C845" s="66">
        <v>200</v>
      </c>
      <c r="D845" s="66" t="s">
        <v>76</v>
      </c>
      <c r="E845" s="66" t="s">
        <v>91</v>
      </c>
      <c r="F845" s="66">
        <v>1</v>
      </c>
      <c r="G845" s="66" t="s">
        <v>1308</v>
      </c>
      <c r="H845" s="66" t="s">
        <v>1309</v>
      </c>
      <c r="I845" s="66">
        <v>1988</v>
      </c>
      <c r="K845" s="65">
        <v>2.1412037037037038E-3</v>
      </c>
      <c r="M845" s="66"/>
    </row>
    <row r="846" spans="1:15" x14ac:dyDescent="0.2">
      <c r="A846" s="66">
        <v>2</v>
      </c>
      <c r="B846" s="66">
        <v>6</v>
      </c>
      <c r="C846" s="66">
        <v>200</v>
      </c>
      <c r="D846" s="66" t="s">
        <v>76</v>
      </c>
      <c r="E846" s="66" t="s">
        <v>93</v>
      </c>
      <c r="F846" s="66">
        <v>1</v>
      </c>
      <c r="G846" s="66" t="s">
        <v>1314</v>
      </c>
      <c r="H846" s="66" t="s">
        <v>395</v>
      </c>
      <c r="I846" s="66">
        <v>1977</v>
      </c>
      <c r="K846" s="65">
        <v>2.2504629629629632E-3</v>
      </c>
      <c r="M846" s="66"/>
    </row>
    <row r="847" spans="1:15" x14ac:dyDescent="0.2">
      <c r="A847" s="66">
        <v>2</v>
      </c>
      <c r="B847" s="66">
        <v>6</v>
      </c>
      <c r="C847" s="66">
        <v>200</v>
      </c>
      <c r="D847" s="66" t="s">
        <v>76</v>
      </c>
      <c r="E847" s="66" t="s">
        <v>115</v>
      </c>
      <c r="F847" s="66">
        <v>1</v>
      </c>
      <c r="G847" s="66" t="s">
        <v>863</v>
      </c>
      <c r="H847" s="66" t="s">
        <v>273</v>
      </c>
      <c r="I847" s="66">
        <v>1971</v>
      </c>
      <c r="K847" s="65">
        <v>2.0819444444444449E-3</v>
      </c>
      <c r="M847" s="66"/>
    </row>
    <row r="848" spans="1:15" x14ac:dyDescent="0.2">
      <c r="A848" s="66">
        <v>2</v>
      </c>
      <c r="B848" s="66">
        <v>6</v>
      </c>
      <c r="C848" s="66">
        <v>200</v>
      </c>
      <c r="D848" s="66" t="s">
        <v>76</v>
      </c>
      <c r="E848" s="66" t="s">
        <v>117</v>
      </c>
      <c r="F848" s="66">
        <v>1</v>
      </c>
      <c r="G848" s="66" t="s">
        <v>983</v>
      </c>
      <c r="H848" s="66" t="s">
        <v>201</v>
      </c>
      <c r="I848" s="66">
        <v>1969</v>
      </c>
      <c r="K848" s="65">
        <v>2.4258101851851854E-3</v>
      </c>
      <c r="M848" s="66"/>
      <c r="O848" s="63" t="s">
        <v>334</v>
      </c>
    </row>
    <row r="849" spans="1:14" x14ac:dyDescent="0.2">
      <c r="A849" s="66">
        <v>2</v>
      </c>
      <c r="B849" s="66">
        <v>6</v>
      </c>
      <c r="C849" s="66">
        <v>200</v>
      </c>
      <c r="D849" s="66" t="s">
        <v>76</v>
      </c>
      <c r="E849" s="66" t="s">
        <v>95</v>
      </c>
      <c r="F849" s="66"/>
      <c r="G849" s="66" t="s">
        <v>1325</v>
      </c>
      <c r="H849" s="66" t="s">
        <v>63</v>
      </c>
      <c r="I849" s="66">
        <v>1994</v>
      </c>
      <c r="M849" s="66" t="s">
        <v>251</v>
      </c>
    </row>
    <row r="850" spans="1:14" x14ac:dyDescent="0.2">
      <c r="A850" s="66">
        <v>2</v>
      </c>
      <c r="B850" s="66">
        <v>6</v>
      </c>
      <c r="C850" s="66">
        <v>200</v>
      </c>
      <c r="D850" s="66" t="s">
        <v>76</v>
      </c>
      <c r="E850" s="66" t="s">
        <v>98</v>
      </c>
      <c r="F850" s="66">
        <v>1</v>
      </c>
      <c r="G850" s="66" t="s">
        <v>1337</v>
      </c>
      <c r="H850" s="66" t="s">
        <v>20</v>
      </c>
      <c r="I850" s="66">
        <v>1975</v>
      </c>
      <c r="K850" s="65">
        <v>1.9908564814814815E-3</v>
      </c>
      <c r="M850" s="66"/>
    </row>
    <row r="851" spans="1:14" x14ac:dyDescent="0.2">
      <c r="A851" s="66">
        <v>2</v>
      </c>
      <c r="B851" s="66">
        <v>6</v>
      </c>
      <c r="C851" s="66">
        <v>50</v>
      </c>
      <c r="D851" s="66" t="s">
        <v>76</v>
      </c>
      <c r="E851" s="66" t="s">
        <v>98</v>
      </c>
      <c r="F851" s="66"/>
      <c r="G851" s="66" t="s">
        <v>1337</v>
      </c>
      <c r="H851" s="66" t="s">
        <v>20</v>
      </c>
      <c r="I851" s="66">
        <v>1975</v>
      </c>
      <c r="K851" s="65">
        <v>4.2372685185185184E-4</v>
      </c>
      <c r="M851" s="66"/>
      <c r="N851" s="66" t="s">
        <v>269</v>
      </c>
    </row>
    <row r="852" spans="1:14" x14ac:dyDescent="0.2">
      <c r="A852" s="66">
        <v>2</v>
      </c>
      <c r="B852" s="66">
        <v>6</v>
      </c>
      <c r="C852" s="66">
        <v>50</v>
      </c>
      <c r="D852" s="66" t="s">
        <v>76</v>
      </c>
      <c r="E852" s="66" t="s">
        <v>115</v>
      </c>
      <c r="F852" s="66"/>
      <c r="G852" s="66" t="s">
        <v>863</v>
      </c>
      <c r="H852" s="66" t="s">
        <v>273</v>
      </c>
      <c r="I852" s="66">
        <v>1971</v>
      </c>
      <c r="K852" s="65">
        <v>4.8518518518518523E-4</v>
      </c>
      <c r="M852" s="66"/>
      <c r="N852" s="66" t="s">
        <v>269</v>
      </c>
    </row>
    <row r="853" spans="1:14" x14ac:dyDescent="0.2">
      <c r="A853" s="66">
        <v>2</v>
      </c>
      <c r="B853" s="66">
        <v>6</v>
      </c>
      <c r="C853" s="66">
        <v>50</v>
      </c>
      <c r="D853" s="66" t="s">
        <v>76</v>
      </c>
      <c r="E853" s="66" t="s">
        <v>91</v>
      </c>
      <c r="F853" s="66"/>
      <c r="G853" s="66" t="s">
        <v>1308</v>
      </c>
      <c r="H853" s="66" t="s">
        <v>1309</v>
      </c>
      <c r="I853" s="66">
        <v>1988</v>
      </c>
      <c r="K853" s="65">
        <v>4.546296296296297E-4</v>
      </c>
      <c r="M853" s="66"/>
      <c r="N853" s="66" t="s">
        <v>269</v>
      </c>
    </row>
    <row r="854" spans="1:14" x14ac:dyDescent="0.2">
      <c r="A854" s="66">
        <v>2</v>
      </c>
      <c r="B854" s="66">
        <v>6</v>
      </c>
      <c r="C854" s="66">
        <v>50</v>
      </c>
      <c r="D854" s="66" t="s">
        <v>76</v>
      </c>
      <c r="E854" s="66" t="s">
        <v>93</v>
      </c>
      <c r="F854" s="66"/>
      <c r="G854" s="66" t="s">
        <v>1314</v>
      </c>
      <c r="H854" s="66" t="s">
        <v>395</v>
      </c>
      <c r="I854" s="66">
        <v>1977</v>
      </c>
      <c r="K854" s="65">
        <v>4.7604166666666666E-4</v>
      </c>
      <c r="M854" s="66"/>
      <c r="N854" s="66" t="s">
        <v>269</v>
      </c>
    </row>
    <row r="855" spans="1:14" x14ac:dyDescent="0.2">
      <c r="A855" s="66">
        <v>2</v>
      </c>
      <c r="B855" s="66">
        <v>6</v>
      </c>
      <c r="C855" s="66">
        <v>50</v>
      </c>
      <c r="D855" s="66" t="s">
        <v>76</v>
      </c>
      <c r="E855" s="66" t="s">
        <v>117</v>
      </c>
      <c r="F855" s="66"/>
      <c r="G855" s="66" t="s">
        <v>983</v>
      </c>
      <c r="H855" s="66" t="s">
        <v>201</v>
      </c>
      <c r="I855" s="66">
        <v>1969</v>
      </c>
      <c r="K855" s="65">
        <v>5.3368055555555558E-4</v>
      </c>
      <c r="M855" s="66"/>
      <c r="N855" s="66" t="s">
        <v>269</v>
      </c>
    </row>
    <row r="856" spans="1:14" x14ac:dyDescent="0.2">
      <c r="A856" s="66">
        <v>2</v>
      </c>
      <c r="B856" s="66">
        <v>6</v>
      </c>
      <c r="C856" s="66">
        <v>100</v>
      </c>
      <c r="D856" s="66" t="s">
        <v>76</v>
      </c>
      <c r="E856" s="66" t="s">
        <v>98</v>
      </c>
      <c r="F856" s="66"/>
      <c r="G856" s="66" t="s">
        <v>1337</v>
      </c>
      <c r="H856" s="66" t="s">
        <v>20</v>
      </c>
      <c r="I856" s="66">
        <v>1975</v>
      </c>
      <c r="K856" s="65">
        <v>9.324074074074074E-4</v>
      </c>
      <c r="M856" s="66"/>
      <c r="N856" s="66" t="s">
        <v>269</v>
      </c>
    </row>
    <row r="857" spans="1:14" x14ac:dyDescent="0.2">
      <c r="A857" s="66">
        <v>2</v>
      </c>
      <c r="B857" s="66">
        <v>6</v>
      </c>
      <c r="C857" s="66">
        <v>100</v>
      </c>
      <c r="D857" s="66" t="s">
        <v>76</v>
      </c>
      <c r="E857" s="66" t="s">
        <v>115</v>
      </c>
      <c r="F857" s="66"/>
      <c r="G857" s="66" t="s">
        <v>863</v>
      </c>
      <c r="H857" s="66" t="s">
        <v>273</v>
      </c>
      <c r="I857" s="66">
        <v>1971</v>
      </c>
      <c r="K857" s="65">
        <v>1.0159722222222221E-3</v>
      </c>
      <c r="M857" s="66"/>
      <c r="N857" s="66" t="s">
        <v>269</v>
      </c>
    </row>
    <row r="858" spans="1:14" x14ac:dyDescent="0.2">
      <c r="A858" s="66">
        <v>2</v>
      </c>
      <c r="B858" s="66">
        <v>6</v>
      </c>
      <c r="C858" s="66">
        <v>100</v>
      </c>
      <c r="D858" s="66" t="s">
        <v>76</v>
      </c>
      <c r="E858" s="66" t="s">
        <v>91</v>
      </c>
      <c r="F858" s="66"/>
      <c r="G858" s="66" t="s">
        <v>1308</v>
      </c>
      <c r="H858" s="66" t="s">
        <v>1309</v>
      </c>
      <c r="I858" s="66">
        <v>1988</v>
      </c>
      <c r="K858" s="65">
        <v>9.8333333333333324E-4</v>
      </c>
      <c r="M858" s="66"/>
      <c r="N858" s="66" t="s">
        <v>269</v>
      </c>
    </row>
    <row r="859" spans="1:14" x14ac:dyDescent="0.2">
      <c r="A859" s="66">
        <v>2</v>
      </c>
      <c r="B859" s="66">
        <v>6</v>
      </c>
      <c r="C859" s="66">
        <v>100</v>
      </c>
      <c r="D859" s="66" t="s">
        <v>76</v>
      </c>
      <c r="E859" s="66" t="s">
        <v>93</v>
      </c>
      <c r="F859" s="66"/>
      <c r="G859" s="66" t="s">
        <v>1314</v>
      </c>
      <c r="H859" s="66" t="s">
        <v>395</v>
      </c>
      <c r="I859" s="66">
        <v>1977</v>
      </c>
      <c r="K859" s="65">
        <v>1.0451388888888889E-3</v>
      </c>
      <c r="M859" s="66"/>
      <c r="N859" s="66" t="s">
        <v>269</v>
      </c>
    </row>
    <row r="860" spans="1:14" x14ac:dyDescent="0.2">
      <c r="A860" s="66">
        <v>2</v>
      </c>
      <c r="B860" s="66">
        <v>6</v>
      </c>
      <c r="C860" s="66">
        <v>100</v>
      </c>
      <c r="D860" s="66" t="s">
        <v>76</v>
      </c>
      <c r="E860" s="66" t="s">
        <v>117</v>
      </c>
      <c r="F860" s="66"/>
      <c r="G860" s="66" t="s">
        <v>983</v>
      </c>
      <c r="H860" s="66" t="s">
        <v>201</v>
      </c>
      <c r="I860" s="66">
        <v>1969</v>
      </c>
      <c r="K860" s="65">
        <v>1.1335648148148149E-3</v>
      </c>
      <c r="M860" s="66"/>
      <c r="N860" s="66" t="s">
        <v>269</v>
      </c>
    </row>
    <row r="861" spans="1:14" x14ac:dyDescent="0.2">
      <c r="A861" s="66">
        <v>2</v>
      </c>
      <c r="B861" s="66">
        <v>7</v>
      </c>
      <c r="C861" s="66">
        <v>50</v>
      </c>
      <c r="D861" s="66" t="s">
        <v>75</v>
      </c>
      <c r="E861" s="66" t="s">
        <v>89</v>
      </c>
      <c r="F861" s="66">
        <v>1</v>
      </c>
      <c r="G861" s="66" t="s">
        <v>954</v>
      </c>
      <c r="H861" s="66" t="s">
        <v>201</v>
      </c>
      <c r="I861" s="66">
        <v>1999</v>
      </c>
      <c r="K861" s="65">
        <v>4.1770833333333335E-4</v>
      </c>
      <c r="M861" s="66"/>
    </row>
    <row r="862" spans="1:14" x14ac:dyDescent="0.2">
      <c r="A862" s="66">
        <v>2</v>
      </c>
      <c r="B862" s="66">
        <v>7</v>
      </c>
      <c r="C862" s="66">
        <v>50</v>
      </c>
      <c r="D862" s="66" t="s">
        <v>75</v>
      </c>
      <c r="E862" s="66" t="s">
        <v>90</v>
      </c>
      <c r="F862" s="66">
        <v>1</v>
      </c>
      <c r="G862" s="66" t="s">
        <v>644</v>
      </c>
      <c r="H862" s="66" t="s">
        <v>84</v>
      </c>
      <c r="I862" s="66">
        <v>1990</v>
      </c>
      <c r="K862" s="65">
        <v>4.416666666666666E-4</v>
      </c>
      <c r="M862" s="66"/>
    </row>
    <row r="863" spans="1:14" x14ac:dyDescent="0.2">
      <c r="A863" s="66">
        <v>2</v>
      </c>
      <c r="B863" s="66">
        <v>7</v>
      </c>
      <c r="C863" s="66">
        <v>50</v>
      </c>
      <c r="D863" s="66" t="s">
        <v>75</v>
      </c>
      <c r="E863" s="66" t="s">
        <v>93</v>
      </c>
      <c r="F863" s="66">
        <v>1</v>
      </c>
      <c r="G863" s="66" t="s">
        <v>327</v>
      </c>
      <c r="H863" s="66" t="s">
        <v>273</v>
      </c>
      <c r="I863" s="66">
        <v>1977</v>
      </c>
      <c r="K863" s="65">
        <v>4.3275462962962967E-4</v>
      </c>
      <c r="M863" s="66"/>
    </row>
    <row r="864" spans="1:14" x14ac:dyDescent="0.2">
      <c r="A864" s="66">
        <v>2</v>
      </c>
      <c r="B864" s="66">
        <v>7</v>
      </c>
      <c r="C864" s="66">
        <v>50</v>
      </c>
      <c r="D864" s="66" t="s">
        <v>75</v>
      </c>
      <c r="E864" s="66" t="s">
        <v>93</v>
      </c>
      <c r="F864" s="66">
        <v>2</v>
      </c>
      <c r="G864" s="66" t="s">
        <v>1315</v>
      </c>
      <c r="H864" s="66" t="s">
        <v>1309</v>
      </c>
      <c r="I864" s="66">
        <v>1976</v>
      </c>
      <c r="K864" s="65">
        <v>4.7847222222222231E-4</v>
      </c>
      <c r="M864" s="66"/>
    </row>
    <row r="865" spans="1:13" x14ac:dyDescent="0.2">
      <c r="A865" s="66">
        <v>2</v>
      </c>
      <c r="B865" s="66">
        <v>7</v>
      </c>
      <c r="C865" s="66">
        <v>50</v>
      </c>
      <c r="D865" s="66" t="s">
        <v>75</v>
      </c>
      <c r="E865" s="66" t="s">
        <v>93</v>
      </c>
      <c r="F865" s="66">
        <v>3</v>
      </c>
      <c r="G865" s="66" t="s">
        <v>1313</v>
      </c>
      <c r="H865" s="66" t="s">
        <v>20</v>
      </c>
      <c r="I865" s="66">
        <v>1977</v>
      </c>
      <c r="K865" s="65">
        <v>5.0150462962962963E-4</v>
      </c>
      <c r="M865" s="66"/>
    </row>
    <row r="866" spans="1:13" x14ac:dyDescent="0.2">
      <c r="A866" s="66">
        <v>2</v>
      </c>
      <c r="B866" s="66">
        <v>7</v>
      </c>
      <c r="C866" s="66">
        <v>50</v>
      </c>
      <c r="D866" s="66" t="s">
        <v>75</v>
      </c>
      <c r="E866" s="66" t="s">
        <v>115</v>
      </c>
      <c r="F866" s="66">
        <v>1</v>
      </c>
      <c r="G866" s="66" t="s">
        <v>321</v>
      </c>
      <c r="H866" s="66" t="s">
        <v>84</v>
      </c>
      <c r="I866" s="66">
        <v>1972</v>
      </c>
      <c r="K866" s="65">
        <v>3.9467592592592592E-4</v>
      </c>
      <c r="M866" s="66"/>
    </row>
    <row r="867" spans="1:13" x14ac:dyDescent="0.2">
      <c r="A867" s="66">
        <v>2</v>
      </c>
      <c r="B867" s="66">
        <v>7</v>
      </c>
      <c r="C867" s="66">
        <v>50</v>
      </c>
      <c r="D867" s="66" t="s">
        <v>75</v>
      </c>
      <c r="E867" s="66" t="s">
        <v>115</v>
      </c>
      <c r="F867" s="66">
        <v>2</v>
      </c>
      <c r="G867" s="66" t="s">
        <v>628</v>
      </c>
      <c r="H867" s="66" t="s">
        <v>310</v>
      </c>
      <c r="I867" s="66">
        <v>1971</v>
      </c>
      <c r="K867" s="65">
        <v>4.422453703703704E-4</v>
      </c>
      <c r="M867" s="66"/>
    </row>
    <row r="868" spans="1:13" x14ac:dyDescent="0.2">
      <c r="A868" s="66">
        <v>2</v>
      </c>
      <c r="B868" s="66">
        <v>7</v>
      </c>
      <c r="C868" s="66">
        <v>50</v>
      </c>
      <c r="D868" s="66" t="s">
        <v>75</v>
      </c>
      <c r="E868" s="66" t="s">
        <v>102</v>
      </c>
      <c r="F868" s="66">
        <v>1</v>
      </c>
      <c r="G868" s="66" t="s">
        <v>1323</v>
      </c>
      <c r="H868" s="66" t="s">
        <v>1305</v>
      </c>
      <c r="I868" s="66">
        <v>1995</v>
      </c>
      <c r="K868" s="65">
        <v>4.4513888888888885E-4</v>
      </c>
      <c r="M868" s="66"/>
    </row>
    <row r="869" spans="1:13" x14ac:dyDescent="0.2">
      <c r="A869" s="66">
        <v>2</v>
      </c>
      <c r="B869" s="66">
        <v>7</v>
      </c>
      <c r="C869" s="66">
        <v>50</v>
      </c>
      <c r="D869" s="66" t="s">
        <v>75</v>
      </c>
      <c r="E869" s="66" t="s">
        <v>102</v>
      </c>
      <c r="F869" s="66">
        <v>2</v>
      </c>
      <c r="G869" s="66" t="s">
        <v>1322</v>
      </c>
      <c r="H869" s="66" t="s">
        <v>1305</v>
      </c>
      <c r="I869" s="66">
        <v>1997</v>
      </c>
      <c r="K869" s="65">
        <v>4.615740740740741E-4</v>
      </c>
      <c r="M869" s="66"/>
    </row>
    <row r="870" spans="1:13" x14ac:dyDescent="0.2">
      <c r="A870" s="66">
        <v>2</v>
      </c>
      <c r="B870" s="66">
        <v>7</v>
      </c>
      <c r="C870" s="66">
        <v>50</v>
      </c>
      <c r="D870" s="66" t="s">
        <v>75</v>
      </c>
      <c r="E870" s="66" t="s">
        <v>95</v>
      </c>
      <c r="F870" s="66">
        <v>1</v>
      </c>
      <c r="G870" s="66" t="s">
        <v>1326</v>
      </c>
      <c r="H870" s="66" t="s">
        <v>60</v>
      </c>
      <c r="I870" s="66">
        <v>1994</v>
      </c>
      <c r="K870" s="65">
        <v>3.7280092592592595E-4</v>
      </c>
      <c r="M870" s="66"/>
    </row>
    <row r="871" spans="1:13" x14ac:dyDescent="0.2">
      <c r="A871" s="66">
        <v>2</v>
      </c>
      <c r="B871" s="66">
        <v>7</v>
      </c>
      <c r="C871" s="66">
        <v>50</v>
      </c>
      <c r="D871" s="66" t="s">
        <v>75</v>
      </c>
      <c r="E871" s="66" t="s">
        <v>95</v>
      </c>
      <c r="F871" s="66">
        <v>2</v>
      </c>
      <c r="G871" s="66" t="s">
        <v>1324</v>
      </c>
      <c r="H871" s="66" t="s">
        <v>20</v>
      </c>
      <c r="I871" s="66">
        <v>1994</v>
      </c>
      <c r="K871" s="65">
        <v>3.7870370370370374E-4</v>
      </c>
      <c r="M871" s="66"/>
    </row>
    <row r="872" spans="1:13" x14ac:dyDescent="0.2">
      <c r="A872" s="66">
        <v>2</v>
      </c>
      <c r="B872" s="66">
        <v>7</v>
      </c>
      <c r="C872" s="66">
        <v>50</v>
      </c>
      <c r="D872" s="66" t="s">
        <v>75</v>
      </c>
      <c r="E872" s="66" t="s">
        <v>98</v>
      </c>
      <c r="F872" s="66">
        <v>1</v>
      </c>
      <c r="G872" s="66" t="s">
        <v>357</v>
      </c>
      <c r="H872" s="66" t="s">
        <v>259</v>
      </c>
      <c r="I872" s="66">
        <v>1979</v>
      </c>
      <c r="K872" s="65">
        <v>4.1446759259259258E-4</v>
      </c>
      <c r="M872" s="66"/>
    </row>
    <row r="873" spans="1:13" x14ac:dyDescent="0.2">
      <c r="A873" s="66">
        <v>2</v>
      </c>
      <c r="B873" s="66">
        <v>7</v>
      </c>
      <c r="C873" s="66">
        <v>50</v>
      </c>
      <c r="D873" s="66" t="s">
        <v>75</v>
      </c>
      <c r="E873" s="66" t="s">
        <v>98</v>
      </c>
      <c r="F873" s="66">
        <v>2</v>
      </c>
      <c r="G873" s="66" t="s">
        <v>1335</v>
      </c>
      <c r="H873" s="66" t="s">
        <v>5</v>
      </c>
      <c r="I873" s="66">
        <v>1977</v>
      </c>
      <c r="K873" s="65">
        <v>5.2893518518518524E-4</v>
      </c>
      <c r="M873" s="66"/>
    </row>
    <row r="874" spans="1:13" x14ac:dyDescent="0.2">
      <c r="A874" s="66">
        <v>2</v>
      </c>
      <c r="B874" s="66">
        <v>7</v>
      </c>
      <c r="C874" s="66">
        <v>50</v>
      </c>
      <c r="D874" s="66" t="s">
        <v>75</v>
      </c>
      <c r="E874" s="66" t="s">
        <v>98</v>
      </c>
      <c r="F874" s="66">
        <v>3</v>
      </c>
      <c r="G874" s="66" t="s">
        <v>1332</v>
      </c>
      <c r="H874" s="66" t="s">
        <v>1305</v>
      </c>
      <c r="I874" s="66">
        <v>1979</v>
      </c>
      <c r="K874" s="65">
        <v>6.7210648148148143E-4</v>
      </c>
      <c r="M874" s="66"/>
    </row>
    <row r="875" spans="1:13" x14ac:dyDescent="0.2">
      <c r="A875" s="66">
        <v>2</v>
      </c>
      <c r="B875" s="66">
        <v>7</v>
      </c>
      <c r="C875" s="66">
        <v>50</v>
      </c>
      <c r="D875" s="66" t="s">
        <v>75</v>
      </c>
      <c r="E875" s="66" t="s">
        <v>98</v>
      </c>
      <c r="F875" s="66">
        <v>4</v>
      </c>
      <c r="G875" s="66" t="s">
        <v>1333</v>
      </c>
      <c r="H875" s="66" t="s">
        <v>1305</v>
      </c>
      <c r="I875" s="66">
        <v>1978</v>
      </c>
      <c r="K875" s="65">
        <v>6.8865740740740736E-4</v>
      </c>
      <c r="M875" s="66"/>
    </row>
    <row r="876" spans="1:13" x14ac:dyDescent="0.2">
      <c r="A876" s="66">
        <v>2</v>
      </c>
      <c r="B876" s="66">
        <v>7</v>
      </c>
      <c r="C876" s="66">
        <v>50</v>
      </c>
      <c r="D876" s="66" t="s">
        <v>75</v>
      </c>
      <c r="E876" s="66" t="s">
        <v>98</v>
      </c>
      <c r="F876" s="66">
        <v>5</v>
      </c>
      <c r="G876" s="66" t="s">
        <v>1334</v>
      </c>
      <c r="H876" s="66" t="s">
        <v>1317</v>
      </c>
      <c r="I876" s="66">
        <v>1978</v>
      </c>
      <c r="K876" s="65">
        <v>7.5520833333333332E-4</v>
      </c>
      <c r="M876" s="66"/>
    </row>
    <row r="877" spans="1:13" x14ac:dyDescent="0.2">
      <c r="A877" s="66">
        <v>2</v>
      </c>
      <c r="B877" s="66">
        <v>7</v>
      </c>
      <c r="C877" s="66">
        <v>50</v>
      </c>
      <c r="D877" s="66" t="s">
        <v>75</v>
      </c>
      <c r="E877" s="66" t="s">
        <v>99</v>
      </c>
      <c r="F877" s="66">
        <v>1</v>
      </c>
      <c r="G877" s="66" t="s">
        <v>1341</v>
      </c>
      <c r="H877" s="66" t="s">
        <v>5</v>
      </c>
      <c r="I877" s="66">
        <v>1971</v>
      </c>
      <c r="K877" s="65">
        <v>5.7789351851851849E-4</v>
      </c>
      <c r="M877" s="66"/>
    </row>
    <row r="878" spans="1:13" x14ac:dyDescent="0.2">
      <c r="A878" s="66">
        <v>2</v>
      </c>
      <c r="B878" s="66">
        <v>7</v>
      </c>
      <c r="C878" s="66">
        <v>50</v>
      </c>
      <c r="D878" s="66" t="s">
        <v>75</v>
      </c>
      <c r="E878" s="66" t="s">
        <v>135</v>
      </c>
      <c r="F878" s="66">
        <v>1</v>
      </c>
      <c r="G878" s="66" t="s">
        <v>1344</v>
      </c>
      <c r="H878" s="66" t="s">
        <v>1305</v>
      </c>
      <c r="I878" s="66">
        <v>1967</v>
      </c>
      <c r="K878" s="65">
        <v>7.7013888888888889E-4</v>
      </c>
      <c r="M878" s="66"/>
    </row>
    <row r="879" spans="1:13" x14ac:dyDescent="0.2">
      <c r="A879" s="66">
        <v>2</v>
      </c>
      <c r="B879" s="66">
        <v>8</v>
      </c>
      <c r="C879" s="66">
        <v>25</v>
      </c>
      <c r="D879" s="66" t="s">
        <v>77</v>
      </c>
      <c r="E879" s="66" t="s">
        <v>89</v>
      </c>
      <c r="F879" s="66">
        <v>1</v>
      </c>
      <c r="G879" s="66" t="s">
        <v>1304</v>
      </c>
      <c r="H879" s="66" t="s">
        <v>1305</v>
      </c>
      <c r="I879" s="66">
        <v>1997</v>
      </c>
      <c r="K879" s="65">
        <v>2.0266203703703703E-4</v>
      </c>
      <c r="M879" s="66"/>
    </row>
    <row r="880" spans="1:13" x14ac:dyDescent="0.2">
      <c r="A880" s="66">
        <v>2</v>
      </c>
      <c r="B880" s="66">
        <v>8</v>
      </c>
      <c r="C880" s="66">
        <v>25</v>
      </c>
      <c r="D880" s="66" t="s">
        <v>77</v>
      </c>
      <c r="E880" s="66" t="s">
        <v>89</v>
      </c>
      <c r="F880" s="66">
        <v>2</v>
      </c>
      <c r="G880" s="66" t="s">
        <v>954</v>
      </c>
      <c r="H880" s="66" t="s">
        <v>201</v>
      </c>
      <c r="I880" s="66">
        <v>1999</v>
      </c>
      <c r="K880" s="65">
        <v>2.0532407407407405E-4</v>
      </c>
      <c r="M880" s="66"/>
    </row>
    <row r="881" spans="1:13" x14ac:dyDescent="0.2">
      <c r="A881" s="66">
        <v>2</v>
      </c>
      <c r="B881" s="66">
        <v>8</v>
      </c>
      <c r="C881" s="66">
        <v>25</v>
      </c>
      <c r="D881" s="66" t="s">
        <v>77</v>
      </c>
      <c r="E881" s="66" t="s">
        <v>89</v>
      </c>
      <c r="F881" s="66">
        <v>3</v>
      </c>
      <c r="G881" s="66" t="s">
        <v>1307</v>
      </c>
      <c r="H881" s="66" t="s">
        <v>5</v>
      </c>
      <c r="I881" s="66">
        <v>1996</v>
      </c>
      <c r="K881" s="65">
        <v>2.252314814814815E-4</v>
      </c>
      <c r="M881" s="66"/>
    </row>
    <row r="882" spans="1:13" x14ac:dyDescent="0.2">
      <c r="A882" s="66">
        <v>2</v>
      </c>
      <c r="B882" s="66">
        <v>8</v>
      </c>
      <c r="C882" s="66">
        <v>25</v>
      </c>
      <c r="D882" s="66" t="s">
        <v>77</v>
      </c>
      <c r="E882" s="66" t="s">
        <v>93</v>
      </c>
      <c r="F882" s="66">
        <v>1</v>
      </c>
      <c r="G882" s="66" t="s">
        <v>928</v>
      </c>
      <c r="H882" s="66" t="s">
        <v>20</v>
      </c>
      <c r="I882" s="66">
        <v>1978</v>
      </c>
      <c r="K882" s="65">
        <v>2.5034722222222223E-4</v>
      </c>
      <c r="M882" s="66"/>
    </row>
    <row r="883" spans="1:13" x14ac:dyDescent="0.2">
      <c r="A883" s="66">
        <v>2</v>
      </c>
      <c r="B883" s="66">
        <v>8</v>
      </c>
      <c r="C883" s="66">
        <v>25</v>
      </c>
      <c r="D883" s="66" t="s">
        <v>77</v>
      </c>
      <c r="E883" s="66" t="s">
        <v>93</v>
      </c>
      <c r="F883" s="66">
        <v>2</v>
      </c>
      <c r="G883" s="66" t="s">
        <v>1313</v>
      </c>
      <c r="H883" s="66" t="s">
        <v>20</v>
      </c>
      <c r="I883" s="66">
        <v>1977</v>
      </c>
      <c r="K883" s="65">
        <v>2.6967592592592597E-4</v>
      </c>
      <c r="M883" s="66"/>
    </row>
    <row r="884" spans="1:13" x14ac:dyDescent="0.2">
      <c r="A884" s="66">
        <v>2</v>
      </c>
      <c r="B884" s="66">
        <v>8</v>
      </c>
      <c r="C884" s="66">
        <v>25</v>
      </c>
      <c r="D884" s="66" t="s">
        <v>77</v>
      </c>
      <c r="E884" s="66" t="s">
        <v>93</v>
      </c>
      <c r="F884" s="66">
        <v>3</v>
      </c>
      <c r="G884" s="66" t="s">
        <v>1311</v>
      </c>
      <c r="H884" s="66" t="s">
        <v>1305</v>
      </c>
      <c r="I884" s="66">
        <v>1979</v>
      </c>
      <c r="K884" s="65">
        <v>2.9247685185185182E-4</v>
      </c>
      <c r="M884" s="66"/>
    </row>
    <row r="885" spans="1:13" x14ac:dyDescent="0.2">
      <c r="A885" s="66">
        <v>2</v>
      </c>
      <c r="B885" s="66">
        <v>8</v>
      </c>
      <c r="C885" s="66">
        <v>25</v>
      </c>
      <c r="D885" s="66" t="s">
        <v>77</v>
      </c>
      <c r="E885" s="66" t="s">
        <v>117</v>
      </c>
      <c r="F885" s="66">
        <v>1</v>
      </c>
      <c r="G885" s="66" t="s">
        <v>318</v>
      </c>
      <c r="H885" s="66" t="s">
        <v>201</v>
      </c>
      <c r="I885" s="66">
        <v>1969</v>
      </c>
      <c r="K885" s="65">
        <v>2.5567129629629627E-4</v>
      </c>
      <c r="M885" s="66"/>
    </row>
    <row r="886" spans="1:13" x14ac:dyDescent="0.2">
      <c r="A886" s="66">
        <v>2</v>
      </c>
      <c r="B886" s="66">
        <v>8</v>
      </c>
      <c r="C886" s="66">
        <v>25</v>
      </c>
      <c r="D886" s="66" t="s">
        <v>77</v>
      </c>
      <c r="E886" s="66" t="s">
        <v>117</v>
      </c>
      <c r="F886" s="66"/>
      <c r="G886" s="66" t="s">
        <v>1319</v>
      </c>
      <c r="H886" s="66" t="s">
        <v>201</v>
      </c>
      <c r="I886" s="66">
        <v>1969</v>
      </c>
      <c r="M886" s="66" t="s">
        <v>251</v>
      </c>
    </row>
    <row r="887" spans="1:13" x14ac:dyDescent="0.2">
      <c r="A887" s="66">
        <v>2</v>
      </c>
      <c r="B887" s="66">
        <v>8</v>
      </c>
      <c r="C887" s="66">
        <v>25</v>
      </c>
      <c r="D887" s="66" t="s">
        <v>77</v>
      </c>
      <c r="E887" s="66" t="s">
        <v>95</v>
      </c>
      <c r="F887" s="66">
        <v>1</v>
      </c>
      <c r="G887" s="66" t="s">
        <v>1329</v>
      </c>
      <c r="H887" s="66" t="s">
        <v>5</v>
      </c>
      <c r="I887" s="66">
        <v>1990</v>
      </c>
      <c r="K887" s="65">
        <v>2.304398148148148E-4</v>
      </c>
      <c r="M887" s="66"/>
    </row>
    <row r="888" spans="1:13" x14ac:dyDescent="0.2">
      <c r="A888" s="66">
        <v>2</v>
      </c>
      <c r="B888" s="66">
        <v>8</v>
      </c>
      <c r="C888" s="66">
        <v>25</v>
      </c>
      <c r="D888" s="66" t="s">
        <v>77</v>
      </c>
      <c r="E888" s="66" t="s">
        <v>95</v>
      </c>
      <c r="F888" s="66">
        <v>2</v>
      </c>
      <c r="G888" s="66" t="s">
        <v>914</v>
      </c>
      <c r="H888" s="66" t="s">
        <v>20</v>
      </c>
      <c r="I888" s="66">
        <v>1994</v>
      </c>
      <c r="K888" s="65">
        <v>2.8252314814814812E-4</v>
      </c>
      <c r="M888" s="66"/>
    </row>
    <row r="889" spans="1:13" x14ac:dyDescent="0.2">
      <c r="A889" s="66">
        <v>2</v>
      </c>
      <c r="B889" s="66">
        <v>8</v>
      </c>
      <c r="C889" s="66">
        <v>25</v>
      </c>
      <c r="D889" s="66" t="s">
        <v>77</v>
      </c>
      <c r="E889" s="66" t="s">
        <v>98</v>
      </c>
      <c r="F889" s="66">
        <v>1</v>
      </c>
      <c r="G889" s="66" t="s">
        <v>357</v>
      </c>
      <c r="H889" s="66" t="s">
        <v>259</v>
      </c>
      <c r="I889" s="66">
        <v>1979</v>
      </c>
      <c r="K889" s="65">
        <v>1.9270833333333333E-4</v>
      </c>
      <c r="M889" s="66"/>
    </row>
    <row r="890" spans="1:13" x14ac:dyDescent="0.2">
      <c r="A890" s="66">
        <v>2</v>
      </c>
      <c r="B890" s="66">
        <v>8</v>
      </c>
      <c r="C890" s="66">
        <v>25</v>
      </c>
      <c r="D890" s="66" t="s">
        <v>77</v>
      </c>
      <c r="E890" s="66" t="s">
        <v>98</v>
      </c>
      <c r="F890" s="66">
        <v>2</v>
      </c>
      <c r="G890" s="66" t="s">
        <v>1333</v>
      </c>
      <c r="H890" s="66" t="s">
        <v>1305</v>
      </c>
      <c r="I890" s="66">
        <v>1978</v>
      </c>
      <c r="K890" s="65">
        <v>2.5127314814814815E-4</v>
      </c>
      <c r="M890" s="66"/>
    </row>
    <row r="891" spans="1:13" x14ac:dyDescent="0.2">
      <c r="A891" s="66">
        <v>2</v>
      </c>
      <c r="B891" s="66">
        <v>8</v>
      </c>
      <c r="C891" s="66">
        <v>25</v>
      </c>
      <c r="D891" s="66" t="s">
        <v>77</v>
      </c>
      <c r="E891" s="66" t="s">
        <v>98</v>
      </c>
      <c r="F891" s="66">
        <v>3</v>
      </c>
      <c r="G891" s="66" t="s">
        <v>1332</v>
      </c>
      <c r="H891" s="66" t="s">
        <v>1305</v>
      </c>
      <c r="I891" s="66">
        <v>1979</v>
      </c>
      <c r="K891" s="65">
        <v>2.6805555555555556E-4</v>
      </c>
      <c r="M891" s="66"/>
    </row>
    <row r="892" spans="1:13" x14ac:dyDescent="0.2">
      <c r="A892" s="66">
        <v>2</v>
      </c>
      <c r="B892" s="66">
        <v>8</v>
      </c>
      <c r="C892" s="66">
        <v>25</v>
      </c>
      <c r="D892" s="66" t="s">
        <v>77</v>
      </c>
      <c r="E892" s="66" t="s">
        <v>99</v>
      </c>
      <c r="F892" s="66">
        <v>1</v>
      </c>
      <c r="G892" s="66" t="s">
        <v>1338</v>
      </c>
      <c r="H892" s="66" t="s">
        <v>1309</v>
      </c>
      <c r="I892" s="66">
        <v>1973</v>
      </c>
      <c r="K892" s="65">
        <v>1.9270833333333333E-4</v>
      </c>
      <c r="M892" s="66"/>
    </row>
    <row r="893" spans="1:13" x14ac:dyDescent="0.2">
      <c r="A893" s="66">
        <v>2</v>
      </c>
      <c r="B893" s="66">
        <v>8</v>
      </c>
      <c r="C893" s="66">
        <v>25</v>
      </c>
      <c r="D893" s="66" t="s">
        <v>77</v>
      </c>
      <c r="E893" s="66" t="s">
        <v>99</v>
      </c>
      <c r="F893" s="66">
        <v>2</v>
      </c>
      <c r="G893" s="66" t="s">
        <v>1340</v>
      </c>
      <c r="H893" s="66" t="s">
        <v>1305</v>
      </c>
      <c r="I893" s="66">
        <v>1971</v>
      </c>
      <c r="K893" s="65">
        <v>2.2604166666666668E-4</v>
      </c>
      <c r="M893" s="66"/>
    </row>
    <row r="894" spans="1:13" x14ac:dyDescent="0.2">
      <c r="A894" s="66">
        <v>2</v>
      </c>
      <c r="B894" s="66">
        <v>8</v>
      </c>
      <c r="C894" s="66">
        <v>25</v>
      </c>
      <c r="D894" s="66" t="s">
        <v>77</v>
      </c>
      <c r="E894" s="66" t="s">
        <v>99</v>
      </c>
      <c r="F894" s="66">
        <v>3</v>
      </c>
      <c r="G894" s="66" t="s">
        <v>381</v>
      </c>
      <c r="H894" s="66" t="s">
        <v>310</v>
      </c>
      <c r="I894" s="66">
        <v>1972</v>
      </c>
      <c r="K894" s="65">
        <v>2.363425925925926E-4</v>
      </c>
      <c r="M894" s="66"/>
    </row>
    <row r="895" spans="1:13" x14ac:dyDescent="0.2">
      <c r="A895" s="66">
        <v>2</v>
      </c>
      <c r="B895" s="66">
        <v>8</v>
      </c>
      <c r="C895" s="66">
        <v>25</v>
      </c>
      <c r="D895" s="66" t="s">
        <v>77</v>
      </c>
      <c r="E895" s="66" t="s">
        <v>99</v>
      </c>
      <c r="F895" s="66">
        <v>4</v>
      </c>
      <c r="G895" s="66" t="s">
        <v>1342</v>
      </c>
      <c r="H895" s="66" t="s">
        <v>1305</v>
      </c>
      <c r="I895" s="66">
        <v>1970</v>
      </c>
      <c r="K895" s="65">
        <v>2.6608796296296293E-4</v>
      </c>
      <c r="M895" s="66"/>
    </row>
    <row r="896" spans="1:13" x14ac:dyDescent="0.2">
      <c r="A896" s="66">
        <v>2</v>
      </c>
      <c r="B896" s="66">
        <v>8</v>
      </c>
      <c r="C896" s="66">
        <v>25</v>
      </c>
      <c r="D896" s="66" t="s">
        <v>77</v>
      </c>
      <c r="E896" s="66" t="s">
        <v>135</v>
      </c>
      <c r="F896" s="66">
        <v>1</v>
      </c>
      <c r="G896" s="66" t="s">
        <v>874</v>
      </c>
      <c r="H896" s="66" t="s">
        <v>20</v>
      </c>
      <c r="I896" s="66">
        <v>1965</v>
      </c>
      <c r="K896" s="65">
        <v>2.5983796296296296E-4</v>
      </c>
      <c r="M896" s="66"/>
    </row>
    <row r="897" spans="1:13" x14ac:dyDescent="0.2">
      <c r="A897" s="66">
        <v>2</v>
      </c>
      <c r="B897" s="66">
        <v>8</v>
      </c>
      <c r="C897" s="66">
        <v>25</v>
      </c>
      <c r="D897" s="66" t="s">
        <v>77</v>
      </c>
      <c r="E897" s="66" t="s">
        <v>135</v>
      </c>
      <c r="F897" s="66">
        <v>2</v>
      </c>
      <c r="G897" s="66" t="s">
        <v>1344</v>
      </c>
      <c r="H897" s="66" t="s">
        <v>1305</v>
      </c>
      <c r="I897" s="66">
        <v>1967</v>
      </c>
      <c r="K897" s="65">
        <v>2.6192129629629628E-4</v>
      </c>
      <c r="M897" s="66"/>
    </row>
    <row r="898" spans="1:13" x14ac:dyDescent="0.2">
      <c r="A898" s="66">
        <v>2</v>
      </c>
      <c r="B898" s="66">
        <v>8</v>
      </c>
      <c r="C898" s="66">
        <v>25</v>
      </c>
      <c r="D898" s="66" t="s">
        <v>77</v>
      </c>
      <c r="E898" s="66" t="s">
        <v>100</v>
      </c>
      <c r="F898" s="66">
        <v>1</v>
      </c>
      <c r="G898" s="66" t="s">
        <v>734</v>
      </c>
      <c r="H898" s="66" t="s">
        <v>20</v>
      </c>
      <c r="I898" s="66">
        <v>1962</v>
      </c>
      <c r="K898" s="65">
        <v>2.5034722222222223E-4</v>
      </c>
      <c r="M898" s="66"/>
    </row>
    <row r="899" spans="1:13" x14ac:dyDescent="0.2">
      <c r="A899" s="66">
        <v>2</v>
      </c>
      <c r="B899" s="66">
        <v>8</v>
      </c>
      <c r="C899" s="66">
        <v>25</v>
      </c>
      <c r="D899" s="66" t="s">
        <v>77</v>
      </c>
      <c r="E899" s="66" t="s">
        <v>100</v>
      </c>
      <c r="F899" s="66">
        <v>2</v>
      </c>
      <c r="G899" s="66" t="s">
        <v>1346</v>
      </c>
      <c r="H899" s="66" t="s">
        <v>1317</v>
      </c>
      <c r="I899" s="66">
        <v>1962</v>
      </c>
      <c r="K899" s="65">
        <v>2.9606481481481481E-4</v>
      </c>
      <c r="M899" s="66"/>
    </row>
    <row r="900" spans="1:13" x14ac:dyDescent="0.2">
      <c r="A900" s="66">
        <v>2</v>
      </c>
      <c r="B900" s="66">
        <v>8</v>
      </c>
      <c r="C900" s="66">
        <v>25</v>
      </c>
      <c r="D900" s="66" t="s">
        <v>77</v>
      </c>
      <c r="E900" s="66" t="s">
        <v>101</v>
      </c>
      <c r="F900" s="66">
        <v>1</v>
      </c>
      <c r="G900" s="66" t="s">
        <v>761</v>
      </c>
      <c r="H900" s="66" t="s">
        <v>84</v>
      </c>
      <c r="I900" s="66">
        <v>1958</v>
      </c>
      <c r="K900" s="65">
        <v>2.439814814814815E-4</v>
      </c>
      <c r="M900" s="66"/>
    </row>
    <row r="901" spans="1:13" x14ac:dyDescent="0.2">
      <c r="A901" s="66">
        <v>2</v>
      </c>
      <c r="B901" s="66">
        <v>9</v>
      </c>
      <c r="C901" s="66">
        <v>100</v>
      </c>
      <c r="D901" s="66" t="s">
        <v>107</v>
      </c>
      <c r="E901" s="66" t="s">
        <v>89</v>
      </c>
      <c r="F901" s="66">
        <v>1</v>
      </c>
      <c r="G901" s="66" t="s">
        <v>1306</v>
      </c>
      <c r="H901" s="66" t="s">
        <v>620</v>
      </c>
      <c r="I901" s="66">
        <v>1996</v>
      </c>
      <c r="K901" s="65">
        <v>8.3576388888888893E-4</v>
      </c>
      <c r="M901" s="66"/>
    </row>
    <row r="902" spans="1:13" x14ac:dyDescent="0.2">
      <c r="A902" s="66">
        <v>2</v>
      </c>
      <c r="B902" s="66">
        <v>9</v>
      </c>
      <c r="C902" s="66">
        <v>100</v>
      </c>
      <c r="D902" s="66" t="s">
        <v>107</v>
      </c>
      <c r="E902" s="66" t="s">
        <v>90</v>
      </c>
      <c r="F902" s="66">
        <v>1</v>
      </c>
      <c r="G902" s="66" t="s">
        <v>644</v>
      </c>
      <c r="H902" s="66" t="s">
        <v>84</v>
      </c>
      <c r="I902" s="66">
        <v>1990</v>
      </c>
      <c r="K902" s="65">
        <v>7.8148148148148152E-4</v>
      </c>
      <c r="M902" s="66"/>
    </row>
    <row r="903" spans="1:13" x14ac:dyDescent="0.2">
      <c r="A903" s="66">
        <v>2</v>
      </c>
      <c r="B903" s="66">
        <v>9</v>
      </c>
      <c r="C903" s="66">
        <v>100</v>
      </c>
      <c r="D903" s="66" t="s">
        <v>107</v>
      </c>
      <c r="E903" s="66" t="s">
        <v>90</v>
      </c>
      <c r="F903" s="66">
        <v>2</v>
      </c>
      <c r="G903" s="66" t="s">
        <v>404</v>
      </c>
      <c r="H903" s="66" t="s">
        <v>60</v>
      </c>
      <c r="I903" s="66">
        <v>1990</v>
      </c>
      <c r="K903" s="65">
        <v>1.0437500000000002E-3</v>
      </c>
      <c r="M903" s="66"/>
    </row>
    <row r="904" spans="1:13" x14ac:dyDescent="0.2">
      <c r="A904" s="66">
        <v>2</v>
      </c>
      <c r="B904" s="66">
        <v>9</v>
      </c>
      <c r="C904" s="66">
        <v>100</v>
      </c>
      <c r="D904" s="66" t="s">
        <v>107</v>
      </c>
      <c r="E904" s="66" t="s">
        <v>91</v>
      </c>
      <c r="F904" s="66">
        <v>1</v>
      </c>
      <c r="G904" s="66" t="s">
        <v>1310</v>
      </c>
      <c r="H904" s="66" t="s">
        <v>5</v>
      </c>
      <c r="I904" s="66">
        <v>1987</v>
      </c>
      <c r="K904" s="65">
        <v>9.5868055555555561E-4</v>
      </c>
      <c r="M904" s="66"/>
    </row>
    <row r="905" spans="1:13" x14ac:dyDescent="0.2">
      <c r="A905" s="66">
        <v>2</v>
      </c>
      <c r="B905" s="66">
        <v>9</v>
      </c>
      <c r="C905" s="66">
        <v>100</v>
      </c>
      <c r="D905" s="66" t="s">
        <v>107</v>
      </c>
      <c r="E905" s="66" t="s">
        <v>93</v>
      </c>
      <c r="F905" s="66">
        <v>1</v>
      </c>
      <c r="G905" s="66" t="s">
        <v>1312</v>
      </c>
      <c r="H905" s="66" t="s">
        <v>1309</v>
      </c>
      <c r="I905" s="66">
        <v>1979</v>
      </c>
      <c r="K905" s="65">
        <v>7.8078703703703719E-4</v>
      </c>
      <c r="M905" s="66"/>
    </row>
    <row r="906" spans="1:13" x14ac:dyDescent="0.2">
      <c r="A906" s="66">
        <v>2</v>
      </c>
      <c r="B906" s="66">
        <v>9</v>
      </c>
      <c r="C906" s="66">
        <v>100</v>
      </c>
      <c r="D906" s="66" t="s">
        <v>107</v>
      </c>
      <c r="E906" s="66" t="s">
        <v>93</v>
      </c>
      <c r="F906" s="66">
        <v>2</v>
      </c>
      <c r="G906" s="66" t="s">
        <v>1357</v>
      </c>
      <c r="H906" s="66" t="s">
        <v>393</v>
      </c>
      <c r="I906" s="66">
        <v>1978</v>
      </c>
      <c r="K906" s="65">
        <v>9.6516203703703694E-4</v>
      </c>
      <c r="M906" s="66"/>
    </row>
    <row r="907" spans="1:13" x14ac:dyDescent="0.2">
      <c r="A907" s="66">
        <v>2</v>
      </c>
      <c r="B907" s="66">
        <v>9</v>
      </c>
      <c r="C907" s="66">
        <v>100</v>
      </c>
      <c r="D907" s="66" t="s">
        <v>107</v>
      </c>
      <c r="E907" s="66" t="s">
        <v>115</v>
      </c>
      <c r="F907" s="66">
        <v>1</v>
      </c>
      <c r="G907" s="66" t="s">
        <v>321</v>
      </c>
      <c r="H907" s="66" t="s">
        <v>84</v>
      </c>
      <c r="I907" s="66">
        <v>1972</v>
      </c>
      <c r="K907" s="65">
        <v>7.9155092592592591E-4</v>
      </c>
      <c r="M907" s="66"/>
    </row>
    <row r="908" spans="1:13" x14ac:dyDescent="0.2">
      <c r="A908" s="66">
        <v>2</v>
      </c>
      <c r="B908" s="66">
        <v>9</v>
      </c>
      <c r="C908" s="66">
        <v>100</v>
      </c>
      <c r="D908" s="66" t="s">
        <v>107</v>
      </c>
      <c r="E908" s="66" t="s">
        <v>115</v>
      </c>
      <c r="F908" s="66">
        <v>2</v>
      </c>
      <c r="G908" s="66" t="s">
        <v>863</v>
      </c>
      <c r="H908" s="66" t="s">
        <v>273</v>
      </c>
      <c r="I908" s="66">
        <v>1971</v>
      </c>
      <c r="K908" s="65">
        <v>8.0011574074074067E-4</v>
      </c>
      <c r="M908" s="66"/>
    </row>
    <row r="909" spans="1:13" x14ac:dyDescent="0.2">
      <c r="A909" s="66">
        <v>2</v>
      </c>
      <c r="B909" s="66">
        <v>9</v>
      </c>
      <c r="C909" s="66">
        <v>100</v>
      </c>
      <c r="D909" s="66" t="s">
        <v>107</v>
      </c>
      <c r="E909" s="66" t="s">
        <v>115</v>
      </c>
      <c r="F909" s="66">
        <v>3</v>
      </c>
      <c r="G909" s="66" t="s">
        <v>1318</v>
      </c>
      <c r="H909" s="66" t="s">
        <v>5</v>
      </c>
      <c r="I909" s="66">
        <v>1971</v>
      </c>
      <c r="K909" s="65">
        <v>9.2002314814814811E-4</v>
      </c>
      <c r="M909" s="66"/>
    </row>
    <row r="910" spans="1:13" x14ac:dyDescent="0.2">
      <c r="A910" s="66">
        <v>2</v>
      </c>
      <c r="B910" s="66">
        <v>9</v>
      </c>
      <c r="C910" s="66">
        <v>100</v>
      </c>
      <c r="D910" s="66" t="s">
        <v>107</v>
      </c>
      <c r="E910" s="66" t="s">
        <v>115</v>
      </c>
      <c r="F910" s="66">
        <v>4</v>
      </c>
      <c r="G910" s="66" t="s">
        <v>1316</v>
      </c>
      <c r="H910" s="66" t="s">
        <v>1317</v>
      </c>
      <c r="I910" s="66">
        <v>1971</v>
      </c>
      <c r="K910" s="65">
        <v>1.234375E-3</v>
      </c>
      <c r="M910" s="66"/>
    </row>
    <row r="911" spans="1:13" x14ac:dyDescent="0.2">
      <c r="A911" s="66">
        <v>2</v>
      </c>
      <c r="B911" s="66">
        <v>9</v>
      </c>
      <c r="C911" s="66">
        <v>100</v>
      </c>
      <c r="D911" s="66" t="s">
        <v>107</v>
      </c>
      <c r="E911" s="66" t="s">
        <v>117</v>
      </c>
      <c r="F911" s="66">
        <v>1</v>
      </c>
      <c r="G911" s="66" t="s">
        <v>750</v>
      </c>
      <c r="H911" s="66" t="s">
        <v>201</v>
      </c>
      <c r="I911" s="66">
        <v>1967</v>
      </c>
      <c r="K911" s="65">
        <v>8.166666666666666E-4</v>
      </c>
      <c r="M911" s="66"/>
    </row>
    <row r="912" spans="1:13" x14ac:dyDescent="0.2">
      <c r="A912" s="66">
        <v>2</v>
      </c>
      <c r="B912" s="66">
        <v>9</v>
      </c>
      <c r="C912" s="66">
        <v>100</v>
      </c>
      <c r="D912" s="66" t="s">
        <v>107</v>
      </c>
      <c r="E912" s="66" t="s">
        <v>117</v>
      </c>
      <c r="F912" s="66">
        <v>2</v>
      </c>
      <c r="G912" s="66" t="s">
        <v>983</v>
      </c>
      <c r="H912" s="66" t="s">
        <v>201</v>
      </c>
      <c r="I912" s="66">
        <v>1969</v>
      </c>
      <c r="K912" s="65">
        <v>9.8240740740740732E-4</v>
      </c>
      <c r="M912" s="66"/>
    </row>
    <row r="913" spans="1:13" x14ac:dyDescent="0.2">
      <c r="A913" s="66">
        <v>2</v>
      </c>
      <c r="B913" s="66">
        <v>9</v>
      </c>
      <c r="C913" s="66">
        <v>100</v>
      </c>
      <c r="D913" s="66" t="s">
        <v>107</v>
      </c>
      <c r="E913" s="66" t="s">
        <v>118</v>
      </c>
      <c r="F913" s="66">
        <v>1</v>
      </c>
      <c r="G913" s="66" t="s">
        <v>1320</v>
      </c>
      <c r="H913" s="66" t="s">
        <v>395</v>
      </c>
      <c r="I913" s="66">
        <v>1958</v>
      </c>
      <c r="K913" s="65">
        <v>8.8634259259259265E-4</v>
      </c>
      <c r="M913" s="66"/>
    </row>
    <row r="914" spans="1:13" x14ac:dyDescent="0.2">
      <c r="A914" s="66">
        <v>2</v>
      </c>
      <c r="B914" s="66">
        <v>9</v>
      </c>
      <c r="C914" s="66">
        <v>100</v>
      </c>
      <c r="D914" s="66" t="s">
        <v>107</v>
      </c>
      <c r="E914" s="66" t="s">
        <v>119</v>
      </c>
      <c r="F914" s="66">
        <v>1</v>
      </c>
      <c r="G914" s="66" t="s">
        <v>1321</v>
      </c>
      <c r="H914" s="66" t="s">
        <v>273</v>
      </c>
      <c r="I914" s="66">
        <v>1952</v>
      </c>
      <c r="K914" s="65">
        <v>1.2133101851851851E-3</v>
      </c>
      <c r="M914" s="66"/>
    </row>
    <row r="915" spans="1:13" x14ac:dyDescent="0.2">
      <c r="A915" s="66">
        <v>2</v>
      </c>
      <c r="B915" s="66">
        <v>9</v>
      </c>
      <c r="C915" s="66">
        <v>100</v>
      </c>
      <c r="D915" s="66" t="s">
        <v>107</v>
      </c>
      <c r="E915" s="66" t="s">
        <v>95</v>
      </c>
      <c r="F915" s="66">
        <v>1</v>
      </c>
      <c r="G915" s="66" t="s">
        <v>1328</v>
      </c>
      <c r="H915" s="66" t="s">
        <v>1305</v>
      </c>
      <c r="I915" s="66">
        <v>1991</v>
      </c>
      <c r="K915" s="65">
        <v>6.9421296296296288E-4</v>
      </c>
      <c r="M915" s="66"/>
    </row>
    <row r="916" spans="1:13" x14ac:dyDescent="0.2">
      <c r="A916" s="66">
        <v>2</v>
      </c>
      <c r="B916" s="66">
        <v>9</v>
      </c>
      <c r="C916" s="66">
        <v>100</v>
      </c>
      <c r="D916" s="66" t="s">
        <v>107</v>
      </c>
      <c r="E916" s="66" t="s">
        <v>95</v>
      </c>
      <c r="F916" s="66">
        <v>2</v>
      </c>
      <c r="G916" s="66" t="s">
        <v>1326</v>
      </c>
      <c r="H916" s="66" t="s">
        <v>60</v>
      </c>
      <c r="I916" s="66">
        <v>1994</v>
      </c>
      <c r="K916" s="65">
        <v>7.098379629629629E-4</v>
      </c>
      <c r="M916" s="66"/>
    </row>
    <row r="917" spans="1:13" x14ac:dyDescent="0.2">
      <c r="A917" s="66">
        <v>2</v>
      </c>
      <c r="B917" s="66">
        <v>9</v>
      </c>
      <c r="C917" s="66">
        <v>100</v>
      </c>
      <c r="D917" s="66" t="s">
        <v>107</v>
      </c>
      <c r="E917" s="66" t="s">
        <v>95</v>
      </c>
      <c r="F917" s="66">
        <v>3</v>
      </c>
      <c r="G917" s="66" t="s">
        <v>1327</v>
      </c>
      <c r="H917" s="66" t="s">
        <v>273</v>
      </c>
      <c r="I917" s="66">
        <v>1992</v>
      </c>
      <c r="K917" s="65">
        <v>7.4618055555555559E-4</v>
      </c>
      <c r="M917" s="66"/>
    </row>
    <row r="918" spans="1:13" x14ac:dyDescent="0.2">
      <c r="A918" s="66">
        <v>2</v>
      </c>
      <c r="B918" s="66">
        <v>9</v>
      </c>
      <c r="C918" s="66">
        <v>100</v>
      </c>
      <c r="D918" s="66" t="s">
        <v>107</v>
      </c>
      <c r="E918" s="66" t="s">
        <v>95</v>
      </c>
      <c r="F918" s="66">
        <v>4</v>
      </c>
      <c r="G918" s="66" t="s">
        <v>1324</v>
      </c>
      <c r="H918" s="66" t="s">
        <v>20</v>
      </c>
      <c r="I918" s="66">
        <v>1994</v>
      </c>
      <c r="K918" s="65">
        <v>7.5590277777777776E-4</v>
      </c>
      <c r="M918" s="66"/>
    </row>
    <row r="919" spans="1:13" x14ac:dyDescent="0.2">
      <c r="A919" s="66">
        <v>2</v>
      </c>
      <c r="B919" s="66">
        <v>9</v>
      </c>
      <c r="C919" s="66">
        <v>100</v>
      </c>
      <c r="D919" s="66" t="s">
        <v>107</v>
      </c>
      <c r="E919" s="66" t="s">
        <v>96</v>
      </c>
      <c r="F919" s="66">
        <v>1</v>
      </c>
      <c r="G919" s="66" t="s">
        <v>1331</v>
      </c>
      <c r="H919" s="66" t="s">
        <v>273</v>
      </c>
      <c r="I919" s="66">
        <v>1987</v>
      </c>
      <c r="K919" s="65">
        <v>7.0949074074074068E-4</v>
      </c>
      <c r="M919" s="66"/>
    </row>
    <row r="920" spans="1:13" x14ac:dyDescent="0.2">
      <c r="A920" s="66">
        <v>2</v>
      </c>
      <c r="B920" s="66">
        <v>9</v>
      </c>
      <c r="C920" s="66">
        <v>100</v>
      </c>
      <c r="D920" s="66" t="s">
        <v>107</v>
      </c>
      <c r="E920" s="66" t="s">
        <v>98</v>
      </c>
      <c r="F920" s="66">
        <v>1</v>
      </c>
      <c r="G920" s="66" t="s">
        <v>85</v>
      </c>
      <c r="H920" s="66" t="s">
        <v>84</v>
      </c>
      <c r="I920" s="66">
        <v>1978</v>
      </c>
      <c r="K920" s="65">
        <v>6.8437500000000009E-4</v>
      </c>
      <c r="M920" s="66"/>
    </row>
    <row r="921" spans="1:13" x14ac:dyDescent="0.2">
      <c r="A921" s="66">
        <v>2</v>
      </c>
      <c r="B921" s="66">
        <v>9</v>
      </c>
      <c r="C921" s="66">
        <v>100</v>
      </c>
      <c r="D921" s="66" t="s">
        <v>107</v>
      </c>
      <c r="E921" s="66" t="s">
        <v>98</v>
      </c>
      <c r="F921" s="66">
        <v>2</v>
      </c>
      <c r="G921" s="66" t="s">
        <v>1337</v>
      </c>
      <c r="H921" s="66" t="s">
        <v>20</v>
      </c>
      <c r="I921" s="66">
        <v>1975</v>
      </c>
      <c r="K921" s="65">
        <v>7.4444444444444439E-4</v>
      </c>
      <c r="M921" s="66"/>
    </row>
    <row r="922" spans="1:13" x14ac:dyDescent="0.2">
      <c r="A922" s="66">
        <v>2</v>
      </c>
      <c r="B922" s="66">
        <v>9</v>
      </c>
      <c r="C922" s="66">
        <v>100</v>
      </c>
      <c r="D922" s="66" t="s">
        <v>107</v>
      </c>
      <c r="E922" s="66" t="s">
        <v>98</v>
      </c>
      <c r="F922" s="66">
        <v>3</v>
      </c>
      <c r="G922" s="66" t="s">
        <v>1335</v>
      </c>
      <c r="H922" s="66" t="s">
        <v>5</v>
      </c>
      <c r="I922" s="66">
        <v>1977</v>
      </c>
      <c r="K922" s="65">
        <v>9.2418981481481475E-4</v>
      </c>
      <c r="M922" s="66"/>
    </row>
    <row r="923" spans="1:13" x14ac:dyDescent="0.2">
      <c r="A923" s="66">
        <v>2</v>
      </c>
      <c r="B923" s="66">
        <v>9</v>
      </c>
      <c r="C923" s="66">
        <v>100</v>
      </c>
      <c r="D923" s="66" t="s">
        <v>107</v>
      </c>
      <c r="E923" s="66" t="s">
        <v>99</v>
      </c>
      <c r="F923" s="66">
        <v>1</v>
      </c>
      <c r="G923" s="66" t="s">
        <v>1339</v>
      </c>
      <c r="H923" s="66" t="s">
        <v>1309</v>
      </c>
      <c r="I923" s="66">
        <v>1973</v>
      </c>
      <c r="K923" s="65">
        <v>1.0056712962962964E-3</v>
      </c>
      <c r="M923" s="66"/>
    </row>
    <row r="924" spans="1:13" x14ac:dyDescent="0.2">
      <c r="A924" s="66">
        <v>2</v>
      </c>
      <c r="B924" s="66">
        <v>9</v>
      </c>
      <c r="C924" s="66">
        <v>100</v>
      </c>
      <c r="D924" s="66" t="s">
        <v>107</v>
      </c>
      <c r="E924" s="66" t="s">
        <v>99</v>
      </c>
      <c r="F924" s="66">
        <v>2</v>
      </c>
      <c r="G924" s="66" t="s">
        <v>1341</v>
      </c>
      <c r="H924" s="66" t="s">
        <v>5</v>
      </c>
      <c r="I924" s="66">
        <v>1971</v>
      </c>
      <c r="K924" s="65">
        <v>1.0550925925925927E-3</v>
      </c>
      <c r="M924" s="66"/>
    </row>
    <row r="925" spans="1:13" x14ac:dyDescent="0.2">
      <c r="A925" s="66">
        <v>2</v>
      </c>
      <c r="B925" s="66">
        <v>9</v>
      </c>
      <c r="C925" s="66">
        <v>100</v>
      </c>
      <c r="D925" s="66" t="s">
        <v>107</v>
      </c>
      <c r="E925" s="66" t="s">
        <v>99</v>
      </c>
      <c r="F925" s="66"/>
      <c r="G925" s="66" t="s">
        <v>861</v>
      </c>
      <c r="H925" s="66" t="s">
        <v>20</v>
      </c>
      <c r="I925" s="66">
        <v>1972</v>
      </c>
      <c r="M925" s="66" t="s">
        <v>702</v>
      </c>
    </row>
    <row r="926" spans="1:13" x14ac:dyDescent="0.2">
      <c r="A926" s="66">
        <v>2</v>
      </c>
      <c r="B926" s="66">
        <v>9</v>
      </c>
      <c r="C926" s="66">
        <v>100</v>
      </c>
      <c r="D926" s="66" t="s">
        <v>107</v>
      </c>
      <c r="E926" s="66" t="s">
        <v>135</v>
      </c>
      <c r="F926" s="66">
        <v>1</v>
      </c>
      <c r="G926" s="66" t="s">
        <v>364</v>
      </c>
      <c r="H926" s="66" t="s">
        <v>20</v>
      </c>
      <c r="I926" s="66">
        <v>1968</v>
      </c>
      <c r="K926" s="65">
        <v>7.2638888888888894E-4</v>
      </c>
      <c r="M926" s="66"/>
    </row>
    <row r="927" spans="1:13" x14ac:dyDescent="0.2">
      <c r="A927" s="66">
        <v>2</v>
      </c>
      <c r="B927" s="66">
        <v>9</v>
      </c>
      <c r="C927" s="66">
        <v>100</v>
      </c>
      <c r="D927" s="66" t="s">
        <v>107</v>
      </c>
      <c r="E927" s="66" t="s">
        <v>135</v>
      </c>
      <c r="F927" s="66">
        <v>2</v>
      </c>
      <c r="G927" s="66" t="s">
        <v>300</v>
      </c>
      <c r="H927" s="66" t="s">
        <v>201</v>
      </c>
      <c r="I927" s="66">
        <v>1968</v>
      </c>
      <c r="K927" s="65">
        <v>7.7905092592592577E-4</v>
      </c>
      <c r="M927" s="66"/>
    </row>
    <row r="928" spans="1:13" x14ac:dyDescent="0.2">
      <c r="A928" s="66">
        <v>2</v>
      </c>
      <c r="B928" s="66">
        <v>9</v>
      </c>
      <c r="C928" s="66">
        <v>100</v>
      </c>
      <c r="D928" s="66" t="s">
        <v>107</v>
      </c>
      <c r="E928" s="66" t="s">
        <v>135</v>
      </c>
      <c r="F928" s="66">
        <v>3</v>
      </c>
      <c r="G928" s="66" t="s">
        <v>1345</v>
      </c>
      <c r="H928" s="66" t="s">
        <v>5</v>
      </c>
      <c r="I928" s="66">
        <v>1967</v>
      </c>
      <c r="K928" s="65">
        <v>8.6469907407407415E-4</v>
      </c>
      <c r="M928" s="66"/>
    </row>
    <row r="929" spans="1:14" x14ac:dyDescent="0.2">
      <c r="A929" s="66">
        <v>2</v>
      </c>
      <c r="B929" s="66">
        <v>9</v>
      </c>
      <c r="C929" s="66">
        <v>100</v>
      </c>
      <c r="D929" s="66" t="s">
        <v>107</v>
      </c>
      <c r="E929" s="66" t="s">
        <v>135</v>
      </c>
      <c r="F929" s="66">
        <v>4</v>
      </c>
      <c r="G929" s="66" t="s">
        <v>876</v>
      </c>
      <c r="H929" s="66" t="s">
        <v>273</v>
      </c>
      <c r="I929" s="66">
        <v>1966</v>
      </c>
      <c r="K929" s="65">
        <v>1.0689814814814815E-3</v>
      </c>
      <c r="M929" s="66"/>
    </row>
    <row r="930" spans="1:14" x14ac:dyDescent="0.2">
      <c r="A930" s="66">
        <v>2</v>
      </c>
      <c r="B930" s="66">
        <v>9</v>
      </c>
      <c r="C930" s="66">
        <v>100</v>
      </c>
      <c r="D930" s="66" t="s">
        <v>107</v>
      </c>
      <c r="E930" s="66" t="s">
        <v>100</v>
      </c>
      <c r="F930" s="66">
        <v>1</v>
      </c>
      <c r="G930" s="66" t="s">
        <v>368</v>
      </c>
      <c r="H930" s="66" t="s">
        <v>259</v>
      </c>
      <c r="I930" s="66">
        <v>1964</v>
      </c>
      <c r="K930" s="65">
        <v>7.3043981481481484E-4</v>
      </c>
      <c r="M930" s="66"/>
    </row>
    <row r="931" spans="1:14" x14ac:dyDescent="0.2">
      <c r="A931" s="66">
        <v>2</v>
      </c>
      <c r="B931" s="66">
        <v>9</v>
      </c>
      <c r="C931" s="66">
        <v>100</v>
      </c>
      <c r="D931" s="66" t="s">
        <v>107</v>
      </c>
      <c r="E931" s="66" t="s">
        <v>100</v>
      </c>
      <c r="F931" s="66">
        <v>2</v>
      </c>
      <c r="G931" s="66" t="s">
        <v>889</v>
      </c>
      <c r="H931" s="66" t="s">
        <v>698</v>
      </c>
      <c r="I931" s="66">
        <v>1960</v>
      </c>
      <c r="K931" s="65">
        <v>9.2187499999999995E-4</v>
      </c>
      <c r="M931" s="66"/>
    </row>
    <row r="932" spans="1:14" x14ac:dyDescent="0.2">
      <c r="A932" s="66">
        <v>2</v>
      </c>
      <c r="B932" s="66">
        <v>9</v>
      </c>
      <c r="C932" s="66">
        <v>100</v>
      </c>
      <c r="D932" s="66" t="s">
        <v>107</v>
      </c>
      <c r="E932" s="66" t="s">
        <v>100</v>
      </c>
      <c r="F932" s="66"/>
      <c r="G932" s="66" t="s">
        <v>652</v>
      </c>
      <c r="H932" s="66" t="s">
        <v>201</v>
      </c>
      <c r="I932" s="66">
        <v>1963</v>
      </c>
      <c r="M932" s="66" t="s">
        <v>702</v>
      </c>
    </row>
    <row r="933" spans="1:14" x14ac:dyDescent="0.2">
      <c r="A933" s="66">
        <v>2</v>
      </c>
      <c r="B933" s="66">
        <v>9</v>
      </c>
      <c r="C933" s="66">
        <v>100</v>
      </c>
      <c r="D933" s="66" t="s">
        <v>107</v>
      </c>
      <c r="E933" s="66" t="s">
        <v>101</v>
      </c>
      <c r="F933" s="66">
        <v>1</v>
      </c>
      <c r="G933" s="66" t="s">
        <v>761</v>
      </c>
      <c r="H933" s="66" t="s">
        <v>84</v>
      </c>
      <c r="I933" s="66">
        <v>1958</v>
      </c>
      <c r="K933" s="65">
        <v>9.2592592592592585E-4</v>
      </c>
      <c r="M933" s="66"/>
    </row>
    <row r="934" spans="1:14" x14ac:dyDescent="0.2">
      <c r="A934" s="66">
        <v>2</v>
      </c>
      <c r="B934" s="66">
        <v>9</v>
      </c>
      <c r="C934" s="66">
        <v>100</v>
      </c>
      <c r="D934" s="66" t="s">
        <v>107</v>
      </c>
      <c r="E934" s="66" t="s">
        <v>184</v>
      </c>
      <c r="F934" s="66">
        <v>1</v>
      </c>
      <c r="G934" s="66" t="s">
        <v>66</v>
      </c>
      <c r="H934" s="66" t="s">
        <v>84</v>
      </c>
      <c r="I934" s="66">
        <v>1943</v>
      </c>
      <c r="K934" s="65">
        <v>9.9027777777777764E-4</v>
      </c>
      <c r="M934" s="66"/>
    </row>
    <row r="935" spans="1:14" x14ac:dyDescent="0.2">
      <c r="A935" s="66">
        <v>2</v>
      </c>
      <c r="B935" s="66">
        <v>9</v>
      </c>
      <c r="C935" s="66">
        <v>50</v>
      </c>
      <c r="D935" s="66" t="s">
        <v>107</v>
      </c>
      <c r="E935" s="66" t="s">
        <v>98</v>
      </c>
      <c r="F935" s="66"/>
      <c r="G935" s="66" t="s">
        <v>85</v>
      </c>
      <c r="H935" s="66" t="s">
        <v>84</v>
      </c>
      <c r="I935" s="66">
        <v>1978</v>
      </c>
      <c r="K935" s="65">
        <v>3.295138888888889E-4</v>
      </c>
      <c r="M935" s="66"/>
      <c r="N935" s="66" t="s">
        <v>269</v>
      </c>
    </row>
    <row r="936" spans="1:14" x14ac:dyDescent="0.2">
      <c r="A936" s="66">
        <v>2</v>
      </c>
      <c r="B936" s="66">
        <v>9</v>
      </c>
      <c r="C936" s="66">
        <v>50</v>
      </c>
      <c r="D936" s="66" t="s">
        <v>107</v>
      </c>
      <c r="E936" s="66" t="s">
        <v>95</v>
      </c>
      <c r="F936" s="66"/>
      <c r="G936" s="66" t="s">
        <v>1328</v>
      </c>
      <c r="H936" s="66" t="s">
        <v>1305</v>
      </c>
      <c r="I936" s="66">
        <v>1991</v>
      </c>
      <c r="K936" s="65">
        <v>3.3506944444444442E-4</v>
      </c>
      <c r="M936" s="66"/>
      <c r="N936" s="66" t="s">
        <v>269</v>
      </c>
    </row>
    <row r="937" spans="1:14" x14ac:dyDescent="0.2">
      <c r="A937" s="66">
        <v>2</v>
      </c>
      <c r="B937" s="66">
        <v>9</v>
      </c>
      <c r="C937" s="66">
        <v>50</v>
      </c>
      <c r="D937" s="66" t="s">
        <v>107</v>
      </c>
      <c r="E937" s="66" t="s">
        <v>96</v>
      </c>
      <c r="F937" s="66"/>
      <c r="G937" s="66" t="s">
        <v>1331</v>
      </c>
      <c r="H937" s="66" t="s">
        <v>273</v>
      </c>
      <c r="I937" s="66">
        <v>1987</v>
      </c>
      <c r="K937" s="65">
        <v>3.4571759259259261E-4</v>
      </c>
      <c r="M937" s="66"/>
      <c r="N937" s="66" t="s">
        <v>269</v>
      </c>
    </row>
    <row r="938" spans="1:14" x14ac:dyDescent="0.2">
      <c r="A938" s="66">
        <v>2</v>
      </c>
      <c r="B938" s="66">
        <v>9</v>
      </c>
      <c r="C938" s="66">
        <v>50</v>
      </c>
      <c r="D938" s="66" t="s">
        <v>107</v>
      </c>
      <c r="E938" s="66" t="s">
        <v>135</v>
      </c>
      <c r="F938" s="66"/>
      <c r="G938" s="66" t="s">
        <v>364</v>
      </c>
      <c r="H938" s="66" t="s">
        <v>20</v>
      </c>
      <c r="I938" s="66">
        <v>1968</v>
      </c>
      <c r="K938" s="65">
        <v>3.563657407407407E-4</v>
      </c>
      <c r="M938" s="66"/>
      <c r="N938" s="66" t="s">
        <v>269</v>
      </c>
    </row>
    <row r="939" spans="1:14" x14ac:dyDescent="0.2">
      <c r="A939" s="66">
        <v>2</v>
      </c>
      <c r="B939" s="66">
        <v>9</v>
      </c>
      <c r="C939" s="66">
        <v>50</v>
      </c>
      <c r="D939" s="66" t="s">
        <v>107</v>
      </c>
      <c r="E939" s="66" t="s">
        <v>100</v>
      </c>
      <c r="F939" s="66"/>
      <c r="G939" s="66" t="s">
        <v>368</v>
      </c>
      <c r="H939" s="66" t="s">
        <v>259</v>
      </c>
      <c r="I939" s="66">
        <v>1964</v>
      </c>
      <c r="K939" s="65">
        <v>3.6122685185185189E-4</v>
      </c>
      <c r="M939" s="66"/>
      <c r="N939" s="66" t="s">
        <v>269</v>
      </c>
    </row>
    <row r="940" spans="1:14" x14ac:dyDescent="0.2">
      <c r="A940" s="66">
        <v>2</v>
      </c>
      <c r="B940" s="66">
        <v>9</v>
      </c>
      <c r="C940" s="66">
        <v>50</v>
      </c>
      <c r="D940" s="66" t="s">
        <v>107</v>
      </c>
      <c r="E940" s="66" t="s">
        <v>98</v>
      </c>
      <c r="F940" s="66"/>
      <c r="G940" s="66" t="s">
        <v>1337</v>
      </c>
      <c r="H940" s="66" t="s">
        <v>20</v>
      </c>
      <c r="I940" s="66">
        <v>1975</v>
      </c>
      <c r="K940" s="65">
        <v>3.6006944444444438E-4</v>
      </c>
      <c r="M940" s="66"/>
      <c r="N940" s="66" t="s">
        <v>269</v>
      </c>
    </row>
    <row r="941" spans="1:14" x14ac:dyDescent="0.2">
      <c r="A941" s="66">
        <v>2</v>
      </c>
      <c r="B941" s="66">
        <v>9</v>
      </c>
      <c r="C941" s="66">
        <v>50</v>
      </c>
      <c r="D941" s="66" t="s">
        <v>107</v>
      </c>
      <c r="E941" s="66" t="s">
        <v>95</v>
      </c>
      <c r="F941" s="66"/>
      <c r="G941" s="66" t="s">
        <v>1327</v>
      </c>
      <c r="H941" s="66" t="s">
        <v>273</v>
      </c>
      <c r="I941" s="66">
        <v>1992</v>
      </c>
      <c r="K941" s="65">
        <v>3.5335648148148146E-4</v>
      </c>
      <c r="M941" s="66"/>
      <c r="N941" s="66" t="s">
        <v>269</v>
      </c>
    </row>
    <row r="942" spans="1:14" x14ac:dyDescent="0.2">
      <c r="A942" s="66">
        <v>2</v>
      </c>
      <c r="B942" s="66">
        <v>9</v>
      </c>
      <c r="C942" s="66">
        <v>50</v>
      </c>
      <c r="D942" s="66" t="s">
        <v>107</v>
      </c>
      <c r="E942" s="66" t="s">
        <v>95</v>
      </c>
      <c r="F942" s="66"/>
      <c r="G942" s="66" t="s">
        <v>1324</v>
      </c>
      <c r="H942" s="66" t="s">
        <v>20</v>
      </c>
      <c r="I942" s="66">
        <v>1994</v>
      </c>
      <c r="K942" s="65">
        <v>3.7187500000000003E-4</v>
      </c>
      <c r="M942" s="66"/>
      <c r="N942" s="66" t="s">
        <v>269</v>
      </c>
    </row>
    <row r="943" spans="1:14" x14ac:dyDescent="0.2">
      <c r="A943" s="66">
        <v>2</v>
      </c>
      <c r="B943" s="66">
        <v>9</v>
      </c>
      <c r="C943" s="66">
        <v>50</v>
      </c>
      <c r="D943" s="66" t="s">
        <v>107</v>
      </c>
      <c r="E943" s="66" t="s">
        <v>135</v>
      </c>
      <c r="F943" s="66"/>
      <c r="G943" s="66" t="s">
        <v>300</v>
      </c>
      <c r="H943" s="66" t="s">
        <v>201</v>
      </c>
      <c r="I943" s="66">
        <v>1968</v>
      </c>
      <c r="K943" s="65">
        <v>3.6956018518518523E-4</v>
      </c>
      <c r="M943" s="66"/>
      <c r="N943" s="66" t="s">
        <v>269</v>
      </c>
    </row>
    <row r="944" spans="1:14" x14ac:dyDescent="0.2">
      <c r="A944" s="66">
        <v>2</v>
      </c>
      <c r="B944" s="66">
        <v>9</v>
      </c>
      <c r="C944" s="66">
        <v>50</v>
      </c>
      <c r="D944" s="66" t="s">
        <v>107</v>
      </c>
      <c r="E944" s="66" t="s">
        <v>135</v>
      </c>
      <c r="F944" s="66"/>
      <c r="G944" s="66" t="s">
        <v>1345</v>
      </c>
      <c r="H944" s="66" t="s">
        <v>5</v>
      </c>
      <c r="I944" s="66">
        <v>1967</v>
      </c>
      <c r="K944" s="65">
        <v>4.1736111111111119E-4</v>
      </c>
      <c r="M944" s="66"/>
      <c r="N944" s="66" t="s">
        <v>269</v>
      </c>
    </row>
    <row r="945" spans="1:14" x14ac:dyDescent="0.2">
      <c r="A945" s="66">
        <v>2</v>
      </c>
      <c r="B945" s="66">
        <v>9</v>
      </c>
      <c r="C945" s="66">
        <v>50</v>
      </c>
      <c r="D945" s="66" t="s">
        <v>107</v>
      </c>
      <c r="E945" s="66" t="s">
        <v>100</v>
      </c>
      <c r="F945" s="66"/>
      <c r="G945" s="66" t="s">
        <v>889</v>
      </c>
      <c r="H945" s="66" t="s">
        <v>698</v>
      </c>
      <c r="I945" s="66">
        <v>1960</v>
      </c>
      <c r="K945" s="65">
        <v>4.3379629629629627E-4</v>
      </c>
      <c r="M945" s="66"/>
      <c r="N945" s="66" t="s">
        <v>269</v>
      </c>
    </row>
    <row r="946" spans="1:14" x14ac:dyDescent="0.2">
      <c r="A946" s="66">
        <v>2</v>
      </c>
      <c r="B946" s="66">
        <v>9</v>
      </c>
      <c r="C946" s="66">
        <v>50</v>
      </c>
      <c r="D946" s="66" t="s">
        <v>107</v>
      </c>
      <c r="E946" s="66" t="s">
        <v>101</v>
      </c>
      <c r="F946" s="66"/>
      <c r="G946" s="66" t="s">
        <v>761</v>
      </c>
      <c r="H946" s="66" t="s">
        <v>84</v>
      </c>
      <c r="I946" s="66">
        <v>1958</v>
      </c>
      <c r="K946" s="65">
        <v>4.3657407407407403E-4</v>
      </c>
      <c r="M946" s="66"/>
      <c r="N946" s="66" t="s">
        <v>269</v>
      </c>
    </row>
    <row r="947" spans="1:14" x14ac:dyDescent="0.2">
      <c r="A947" s="66">
        <v>2</v>
      </c>
      <c r="B947" s="66">
        <v>9</v>
      </c>
      <c r="C947" s="66">
        <v>50</v>
      </c>
      <c r="D947" s="66" t="s">
        <v>107</v>
      </c>
      <c r="E947" s="66" t="s">
        <v>99</v>
      </c>
      <c r="F947" s="66"/>
      <c r="G947" s="66" t="s">
        <v>1341</v>
      </c>
      <c r="H947" s="66" t="s">
        <v>5</v>
      </c>
      <c r="I947" s="66">
        <v>1971</v>
      </c>
      <c r="K947" s="65">
        <v>4.9444444444444438E-4</v>
      </c>
      <c r="M947" s="66"/>
      <c r="N947" s="66" t="s">
        <v>269</v>
      </c>
    </row>
    <row r="948" spans="1:14" x14ac:dyDescent="0.2">
      <c r="A948" s="66">
        <v>2</v>
      </c>
      <c r="B948" s="66">
        <v>9</v>
      </c>
      <c r="C948" s="66">
        <v>50</v>
      </c>
      <c r="D948" s="66" t="s">
        <v>107</v>
      </c>
      <c r="E948" s="66" t="s">
        <v>135</v>
      </c>
      <c r="F948" s="66"/>
      <c r="G948" s="66" t="s">
        <v>876</v>
      </c>
      <c r="H948" s="66" t="s">
        <v>273</v>
      </c>
      <c r="I948" s="66">
        <v>1966</v>
      </c>
      <c r="K948" s="65">
        <v>5.1388888888888892E-4</v>
      </c>
      <c r="M948" s="66"/>
      <c r="N948" s="66" t="s">
        <v>269</v>
      </c>
    </row>
    <row r="949" spans="1:14" x14ac:dyDescent="0.2">
      <c r="A949" s="66">
        <v>2</v>
      </c>
      <c r="B949" s="66">
        <v>9</v>
      </c>
      <c r="C949" s="66">
        <v>50</v>
      </c>
      <c r="D949" s="66" t="s">
        <v>107</v>
      </c>
      <c r="E949" s="66" t="s">
        <v>93</v>
      </c>
      <c r="F949" s="66"/>
      <c r="G949" s="66" t="s">
        <v>1312</v>
      </c>
      <c r="H949" s="66" t="s">
        <v>1309</v>
      </c>
      <c r="I949" s="66">
        <v>1979</v>
      </c>
      <c r="K949" s="65">
        <v>3.7928240740740739E-4</v>
      </c>
      <c r="M949" s="66"/>
      <c r="N949" s="66" t="s">
        <v>269</v>
      </c>
    </row>
    <row r="950" spans="1:14" x14ac:dyDescent="0.2">
      <c r="A950" s="66">
        <v>2</v>
      </c>
      <c r="B950" s="66">
        <v>9</v>
      </c>
      <c r="C950" s="66">
        <v>50</v>
      </c>
      <c r="D950" s="66" t="s">
        <v>107</v>
      </c>
      <c r="E950" s="66" t="s">
        <v>90</v>
      </c>
      <c r="F950" s="66"/>
      <c r="G950" s="66" t="s">
        <v>644</v>
      </c>
      <c r="H950" s="66" t="s">
        <v>84</v>
      </c>
      <c r="I950" s="66">
        <v>1990</v>
      </c>
      <c r="K950" s="65">
        <v>3.8761574074074073E-4</v>
      </c>
      <c r="M950" s="66"/>
      <c r="N950" s="66" t="s">
        <v>269</v>
      </c>
    </row>
    <row r="951" spans="1:14" x14ac:dyDescent="0.2">
      <c r="A951" s="66">
        <v>2</v>
      </c>
      <c r="B951" s="66">
        <v>9</v>
      </c>
      <c r="C951" s="66">
        <v>50</v>
      </c>
      <c r="D951" s="66" t="s">
        <v>107</v>
      </c>
      <c r="E951" s="66" t="s">
        <v>115</v>
      </c>
      <c r="F951" s="66"/>
      <c r="G951" s="66" t="s">
        <v>863</v>
      </c>
      <c r="H951" s="66" t="s">
        <v>273</v>
      </c>
      <c r="I951" s="66">
        <v>1971</v>
      </c>
      <c r="K951" s="65">
        <v>3.8587962962962968E-4</v>
      </c>
      <c r="M951" s="66"/>
      <c r="N951" s="66" t="s">
        <v>269</v>
      </c>
    </row>
    <row r="952" spans="1:14" x14ac:dyDescent="0.2">
      <c r="A952" s="66">
        <v>2</v>
      </c>
      <c r="B952" s="66">
        <v>9</v>
      </c>
      <c r="C952" s="66">
        <v>50</v>
      </c>
      <c r="D952" s="66" t="s">
        <v>107</v>
      </c>
      <c r="E952" s="66" t="s">
        <v>89</v>
      </c>
      <c r="F952" s="66"/>
      <c r="G952" s="66" t="s">
        <v>1306</v>
      </c>
      <c r="H952" s="66" t="s">
        <v>620</v>
      </c>
      <c r="I952" s="66">
        <v>1996</v>
      </c>
      <c r="K952" s="65">
        <v>3.9988425925925928E-4</v>
      </c>
      <c r="M952" s="66"/>
      <c r="N952" s="66" t="s">
        <v>269</v>
      </c>
    </row>
    <row r="953" spans="1:14" x14ac:dyDescent="0.2">
      <c r="A953" s="66">
        <v>2</v>
      </c>
      <c r="B953" s="66">
        <v>9</v>
      </c>
      <c r="C953" s="66">
        <v>50</v>
      </c>
      <c r="D953" s="66" t="s">
        <v>107</v>
      </c>
      <c r="E953" s="66" t="s">
        <v>118</v>
      </c>
      <c r="F953" s="66"/>
      <c r="G953" s="66" t="s">
        <v>1320</v>
      </c>
      <c r="H953" s="66" t="s">
        <v>395</v>
      </c>
      <c r="I953" s="66">
        <v>1958</v>
      </c>
      <c r="K953" s="65">
        <v>4.246527777777777E-4</v>
      </c>
      <c r="M953" s="66"/>
      <c r="N953" s="66" t="s">
        <v>269</v>
      </c>
    </row>
    <row r="954" spans="1:14" x14ac:dyDescent="0.2">
      <c r="A954" s="66">
        <v>2</v>
      </c>
      <c r="B954" s="66">
        <v>9</v>
      </c>
      <c r="C954" s="66">
        <v>50</v>
      </c>
      <c r="D954" s="66" t="s">
        <v>107</v>
      </c>
      <c r="E954" s="66" t="s">
        <v>115</v>
      </c>
      <c r="F954" s="66"/>
      <c r="G954" s="66" t="s">
        <v>1318</v>
      </c>
      <c r="H954" s="66" t="s">
        <v>5</v>
      </c>
      <c r="I954" s="66">
        <v>1971</v>
      </c>
      <c r="K954" s="65">
        <v>4.3229166666666671E-4</v>
      </c>
      <c r="M954" s="66"/>
      <c r="N954" s="66" t="s">
        <v>269</v>
      </c>
    </row>
    <row r="955" spans="1:14" x14ac:dyDescent="0.2">
      <c r="A955" s="66">
        <v>2</v>
      </c>
      <c r="B955" s="66">
        <v>9</v>
      </c>
      <c r="C955" s="66">
        <v>50</v>
      </c>
      <c r="D955" s="66" t="s">
        <v>107</v>
      </c>
      <c r="E955" s="66" t="s">
        <v>91</v>
      </c>
      <c r="F955" s="66"/>
      <c r="G955" s="66" t="s">
        <v>1310</v>
      </c>
      <c r="H955" s="66" t="s">
        <v>5</v>
      </c>
      <c r="I955" s="66">
        <v>1987</v>
      </c>
      <c r="K955" s="65">
        <v>4.546296296296297E-4</v>
      </c>
      <c r="M955" s="66"/>
      <c r="N955" s="66" t="s">
        <v>269</v>
      </c>
    </row>
    <row r="956" spans="1:14" x14ac:dyDescent="0.2">
      <c r="A956" s="66">
        <v>2</v>
      </c>
      <c r="B956" s="66">
        <v>9</v>
      </c>
      <c r="C956" s="66">
        <v>50</v>
      </c>
      <c r="D956" s="66" t="s">
        <v>107</v>
      </c>
      <c r="E956" s="66" t="s">
        <v>93</v>
      </c>
      <c r="F956" s="66"/>
      <c r="G956" s="66" t="s">
        <v>1357</v>
      </c>
      <c r="H956" s="66" t="s">
        <v>393</v>
      </c>
      <c r="I956" s="66">
        <v>1978</v>
      </c>
      <c r="K956" s="65">
        <v>4.7604166666666666E-4</v>
      </c>
      <c r="M956" s="66"/>
      <c r="N956" s="66" t="s">
        <v>269</v>
      </c>
    </row>
    <row r="957" spans="1:14" x14ac:dyDescent="0.2">
      <c r="A957" s="66">
        <v>2</v>
      </c>
      <c r="B957" s="66">
        <v>9</v>
      </c>
      <c r="C957" s="66">
        <v>50</v>
      </c>
      <c r="D957" s="66" t="s">
        <v>107</v>
      </c>
      <c r="E957" s="66" t="s">
        <v>117</v>
      </c>
      <c r="F957" s="66"/>
      <c r="G957" s="66" t="s">
        <v>983</v>
      </c>
      <c r="H957" s="66" t="s">
        <v>201</v>
      </c>
      <c r="I957" s="66">
        <v>1969</v>
      </c>
      <c r="K957" s="65">
        <v>4.7754629629629628E-4</v>
      </c>
      <c r="M957" s="66"/>
      <c r="N957" s="66" t="s">
        <v>269</v>
      </c>
    </row>
    <row r="958" spans="1:14" x14ac:dyDescent="0.2">
      <c r="A958" s="66">
        <v>2</v>
      </c>
      <c r="B958" s="66">
        <v>9</v>
      </c>
      <c r="C958" s="66">
        <v>50</v>
      </c>
      <c r="D958" s="66" t="s">
        <v>107</v>
      </c>
      <c r="E958" s="66" t="s">
        <v>119</v>
      </c>
      <c r="F958" s="66"/>
      <c r="G958" s="66" t="s">
        <v>1321</v>
      </c>
      <c r="H958" s="66" t="s">
        <v>273</v>
      </c>
      <c r="I958" s="66">
        <v>1952</v>
      </c>
      <c r="K958" s="65">
        <v>5.6562500000000005E-4</v>
      </c>
      <c r="M958" s="66"/>
      <c r="N958" s="66" t="s">
        <v>269</v>
      </c>
    </row>
    <row r="959" spans="1:14" x14ac:dyDescent="0.2">
      <c r="A959" s="66">
        <v>2</v>
      </c>
      <c r="B959" s="66">
        <v>9</v>
      </c>
      <c r="C959" s="66">
        <v>50</v>
      </c>
      <c r="D959" s="66" t="s">
        <v>107</v>
      </c>
      <c r="E959" s="66" t="s">
        <v>115</v>
      </c>
      <c r="F959" s="66"/>
      <c r="G959" s="66" t="s">
        <v>1316</v>
      </c>
      <c r="H959" s="66" t="s">
        <v>1317</v>
      </c>
      <c r="I959" s="66">
        <v>1971</v>
      </c>
      <c r="K959" s="65">
        <v>5.6307870370370366E-4</v>
      </c>
      <c r="M959" s="66"/>
      <c r="N959" s="66" t="s">
        <v>269</v>
      </c>
    </row>
    <row r="960" spans="1:14" x14ac:dyDescent="0.2">
      <c r="A960" s="66">
        <v>2</v>
      </c>
      <c r="B960" s="66">
        <v>10</v>
      </c>
      <c r="C960" s="66">
        <v>50</v>
      </c>
      <c r="D960" s="66" t="s">
        <v>77</v>
      </c>
      <c r="E960" s="66" t="s">
        <v>89</v>
      </c>
      <c r="F960" s="66">
        <v>1</v>
      </c>
      <c r="G960" s="66" t="s">
        <v>1304</v>
      </c>
      <c r="H960" s="66" t="s">
        <v>1305</v>
      </c>
      <c r="I960" s="66">
        <v>1997</v>
      </c>
      <c r="K960" s="65">
        <v>4.732638888888889E-4</v>
      </c>
      <c r="M960" s="66"/>
    </row>
    <row r="961" spans="1:15" x14ac:dyDescent="0.2">
      <c r="A961" s="66">
        <v>2</v>
      </c>
      <c r="B961" s="66">
        <v>10</v>
      </c>
      <c r="C961" s="66">
        <v>50</v>
      </c>
      <c r="D961" s="66" t="s">
        <v>77</v>
      </c>
      <c r="E961" s="66" t="s">
        <v>93</v>
      </c>
      <c r="F961" s="66">
        <v>1</v>
      </c>
      <c r="G961" s="66" t="s">
        <v>327</v>
      </c>
      <c r="H961" s="66" t="s">
        <v>273</v>
      </c>
      <c r="I961" s="66">
        <v>1977</v>
      </c>
      <c r="K961" s="65">
        <v>4.832175925925926E-4</v>
      </c>
      <c r="M961" s="66"/>
    </row>
    <row r="962" spans="1:15" x14ac:dyDescent="0.2">
      <c r="A962" s="66">
        <v>2</v>
      </c>
      <c r="B962" s="66">
        <v>10</v>
      </c>
      <c r="C962" s="66">
        <v>50</v>
      </c>
      <c r="D962" s="66" t="s">
        <v>77</v>
      </c>
      <c r="E962" s="66" t="s">
        <v>93</v>
      </c>
      <c r="F962" s="66">
        <v>2</v>
      </c>
      <c r="G962" s="66" t="s">
        <v>1314</v>
      </c>
      <c r="H962" s="66" t="s">
        <v>395</v>
      </c>
      <c r="I962" s="66">
        <v>1977</v>
      </c>
      <c r="K962" s="65">
        <v>5.2222222222222221E-4</v>
      </c>
      <c r="M962" s="66"/>
    </row>
    <row r="963" spans="1:15" x14ac:dyDescent="0.2">
      <c r="A963" s="66">
        <v>2</v>
      </c>
      <c r="B963" s="66">
        <v>10</v>
      </c>
      <c r="C963" s="66">
        <v>50</v>
      </c>
      <c r="D963" s="66" t="s">
        <v>77</v>
      </c>
      <c r="E963" s="66" t="s">
        <v>93</v>
      </c>
      <c r="F963" s="66">
        <v>3</v>
      </c>
      <c r="G963" s="66" t="s">
        <v>928</v>
      </c>
      <c r="H963" s="66" t="s">
        <v>20</v>
      </c>
      <c r="I963" s="66">
        <v>1978</v>
      </c>
      <c r="K963" s="65">
        <v>5.5289351851851853E-4</v>
      </c>
      <c r="M963" s="66"/>
    </row>
    <row r="964" spans="1:15" x14ac:dyDescent="0.2">
      <c r="A964" s="66">
        <v>2</v>
      </c>
      <c r="B964" s="66">
        <v>10</v>
      </c>
      <c r="C964" s="66">
        <v>50</v>
      </c>
      <c r="D964" s="66" t="s">
        <v>77</v>
      </c>
      <c r="E964" s="66" t="s">
        <v>115</v>
      </c>
      <c r="F964" s="66">
        <v>1</v>
      </c>
      <c r="G964" s="66" t="s">
        <v>321</v>
      </c>
      <c r="H964" s="66" t="s">
        <v>84</v>
      </c>
      <c r="I964" s="66">
        <v>1972</v>
      </c>
      <c r="K964" s="65">
        <v>4.6435185185185186E-4</v>
      </c>
      <c r="M964" s="66"/>
    </row>
    <row r="965" spans="1:15" x14ac:dyDescent="0.2">
      <c r="A965" s="66">
        <v>2</v>
      </c>
      <c r="B965" s="66">
        <v>10</v>
      </c>
      <c r="C965" s="66">
        <v>50</v>
      </c>
      <c r="D965" s="66" t="s">
        <v>77</v>
      </c>
      <c r="E965" s="66" t="s">
        <v>115</v>
      </c>
      <c r="F965" s="66">
        <v>2</v>
      </c>
      <c r="G965" s="66" t="s">
        <v>628</v>
      </c>
      <c r="H965" s="66" t="s">
        <v>310</v>
      </c>
      <c r="I965" s="66">
        <v>1971</v>
      </c>
      <c r="K965" s="65">
        <v>4.7800925925925919E-4</v>
      </c>
      <c r="M965" s="66"/>
    </row>
    <row r="966" spans="1:15" x14ac:dyDescent="0.2">
      <c r="A966" s="66">
        <v>2</v>
      </c>
      <c r="B966" s="66">
        <v>10</v>
      </c>
      <c r="C966" s="66">
        <v>50</v>
      </c>
      <c r="D966" s="66" t="s">
        <v>77</v>
      </c>
      <c r="E966" s="66" t="s">
        <v>117</v>
      </c>
      <c r="F966" s="66">
        <v>1</v>
      </c>
      <c r="G966" s="66" t="s">
        <v>318</v>
      </c>
      <c r="H966" s="66" t="s">
        <v>201</v>
      </c>
      <c r="I966" s="66">
        <v>1969</v>
      </c>
      <c r="K966" s="65">
        <v>5.62037037037037E-4</v>
      </c>
      <c r="M966" s="66"/>
    </row>
    <row r="967" spans="1:15" x14ac:dyDescent="0.2">
      <c r="A967" s="66">
        <v>2</v>
      </c>
      <c r="B967" s="66">
        <v>10</v>
      </c>
      <c r="C967" s="66">
        <v>50</v>
      </c>
      <c r="D967" s="66" t="s">
        <v>77</v>
      </c>
      <c r="E967" s="66" t="s">
        <v>118</v>
      </c>
      <c r="F967" s="66">
        <v>1</v>
      </c>
      <c r="G967" s="66" t="s">
        <v>1320</v>
      </c>
      <c r="H967" s="66" t="s">
        <v>395</v>
      </c>
      <c r="I967" s="66">
        <v>1958</v>
      </c>
      <c r="K967" s="65">
        <v>5.1377314814814818E-4</v>
      </c>
      <c r="M967" s="66"/>
      <c r="O967" s="63" t="s">
        <v>334</v>
      </c>
    </row>
    <row r="968" spans="1:15" x14ac:dyDescent="0.2">
      <c r="A968" s="66">
        <v>2</v>
      </c>
      <c r="B968" s="66">
        <v>10</v>
      </c>
      <c r="C968" s="66">
        <v>50</v>
      </c>
      <c r="D968" s="66" t="s">
        <v>77</v>
      </c>
      <c r="E968" s="66" t="s">
        <v>102</v>
      </c>
      <c r="F968" s="66">
        <v>1</v>
      </c>
      <c r="G968" s="66" t="s">
        <v>1323</v>
      </c>
      <c r="H968" s="66" t="s">
        <v>1305</v>
      </c>
      <c r="I968" s="66">
        <v>1995</v>
      </c>
      <c r="K968" s="65">
        <v>4.3055555555555555E-4</v>
      </c>
      <c r="M968" s="66"/>
    </row>
    <row r="969" spans="1:15" x14ac:dyDescent="0.2">
      <c r="A969" s="66">
        <v>2</v>
      </c>
      <c r="B969" s="66">
        <v>10</v>
      </c>
      <c r="C969" s="66">
        <v>50</v>
      </c>
      <c r="D969" s="66" t="s">
        <v>77</v>
      </c>
      <c r="E969" s="66" t="s">
        <v>102</v>
      </c>
      <c r="F969" s="66">
        <v>2</v>
      </c>
      <c r="G969" s="66" t="s">
        <v>1322</v>
      </c>
      <c r="H969" s="66" t="s">
        <v>1305</v>
      </c>
      <c r="I969" s="66">
        <v>1997</v>
      </c>
      <c r="K969" s="65">
        <v>4.7789351851851855E-4</v>
      </c>
      <c r="M969" s="66"/>
    </row>
    <row r="970" spans="1:15" x14ac:dyDescent="0.2">
      <c r="A970" s="66">
        <v>2</v>
      </c>
      <c r="B970" s="66">
        <v>10</v>
      </c>
      <c r="C970" s="66">
        <v>50</v>
      </c>
      <c r="D970" s="66" t="s">
        <v>77</v>
      </c>
      <c r="E970" s="66" t="s">
        <v>95</v>
      </c>
      <c r="F970" s="66">
        <v>1</v>
      </c>
      <c r="G970" s="66" t="s">
        <v>1326</v>
      </c>
      <c r="H970" s="66" t="s">
        <v>60</v>
      </c>
      <c r="I970" s="66">
        <v>1994</v>
      </c>
      <c r="K970" s="65">
        <v>4.1458333333333326E-4</v>
      </c>
      <c r="M970" s="66"/>
    </row>
    <row r="971" spans="1:15" x14ac:dyDescent="0.2">
      <c r="A971" s="66">
        <v>2</v>
      </c>
      <c r="B971" s="66">
        <v>10</v>
      </c>
      <c r="C971" s="66">
        <v>50</v>
      </c>
      <c r="D971" s="66" t="s">
        <v>77</v>
      </c>
      <c r="E971" s="66" t="s">
        <v>95</v>
      </c>
      <c r="F971" s="66">
        <v>2</v>
      </c>
      <c r="G971" s="66" t="s">
        <v>1329</v>
      </c>
      <c r="H971" s="66" t="s">
        <v>5</v>
      </c>
      <c r="I971" s="66">
        <v>1990</v>
      </c>
      <c r="K971" s="65">
        <v>5.2233796296296306E-4</v>
      </c>
      <c r="M971" s="66"/>
    </row>
    <row r="972" spans="1:15" x14ac:dyDescent="0.2">
      <c r="A972" s="66">
        <v>2</v>
      </c>
      <c r="B972" s="66">
        <v>10</v>
      </c>
      <c r="C972" s="66">
        <v>50</v>
      </c>
      <c r="D972" s="66" t="s">
        <v>77</v>
      </c>
      <c r="E972" s="66" t="s">
        <v>95</v>
      </c>
      <c r="F972" s="66">
        <v>3</v>
      </c>
      <c r="G972" s="66" t="s">
        <v>914</v>
      </c>
      <c r="H972" s="66" t="s">
        <v>20</v>
      </c>
      <c r="I972" s="66">
        <v>1994</v>
      </c>
      <c r="K972" s="65">
        <v>6.3078703703703702E-4</v>
      </c>
      <c r="M972" s="66"/>
    </row>
    <row r="973" spans="1:15" x14ac:dyDescent="0.2">
      <c r="A973" s="66">
        <v>2</v>
      </c>
      <c r="B973" s="66">
        <v>10</v>
      </c>
      <c r="C973" s="66">
        <v>50</v>
      </c>
      <c r="D973" s="66" t="s">
        <v>77</v>
      </c>
      <c r="E973" s="66" t="s">
        <v>98</v>
      </c>
      <c r="F973" s="66">
        <v>1</v>
      </c>
      <c r="G973" s="66" t="s">
        <v>1336</v>
      </c>
      <c r="H973" s="66" t="s">
        <v>273</v>
      </c>
      <c r="I973" s="66">
        <v>1977</v>
      </c>
      <c r="K973" s="65">
        <v>4.2939814814814821E-4</v>
      </c>
      <c r="M973" s="66"/>
    </row>
    <row r="974" spans="1:15" x14ac:dyDescent="0.2">
      <c r="A974" s="66">
        <v>2</v>
      </c>
      <c r="B974" s="66">
        <v>10</v>
      </c>
      <c r="C974" s="66">
        <v>50</v>
      </c>
      <c r="D974" s="66" t="s">
        <v>77</v>
      </c>
      <c r="E974" s="66" t="s">
        <v>98</v>
      </c>
      <c r="F974" s="66">
        <v>2</v>
      </c>
      <c r="G974" s="66" t="s">
        <v>1337</v>
      </c>
      <c r="H974" s="66" t="s">
        <v>20</v>
      </c>
      <c r="I974" s="66">
        <v>1975</v>
      </c>
      <c r="K974" s="65">
        <v>4.5277777777777769E-4</v>
      </c>
      <c r="M974" s="66"/>
    </row>
    <row r="975" spans="1:15" x14ac:dyDescent="0.2">
      <c r="A975" s="66">
        <v>2</v>
      </c>
      <c r="B975" s="66">
        <v>10</v>
      </c>
      <c r="C975" s="66">
        <v>50</v>
      </c>
      <c r="D975" s="66" t="s">
        <v>77</v>
      </c>
      <c r="E975" s="66" t="s">
        <v>98</v>
      </c>
      <c r="F975" s="66">
        <v>3</v>
      </c>
      <c r="G975" s="66" t="s">
        <v>1334</v>
      </c>
      <c r="H975" s="66" t="s">
        <v>1317</v>
      </c>
      <c r="I975" s="66">
        <v>1978</v>
      </c>
      <c r="K975" s="65">
        <v>5.8807870370370372E-4</v>
      </c>
      <c r="M975" s="66"/>
    </row>
    <row r="976" spans="1:15" x14ac:dyDescent="0.2">
      <c r="A976" s="66">
        <v>2</v>
      </c>
      <c r="B976" s="66">
        <v>10</v>
      </c>
      <c r="C976" s="66">
        <v>50</v>
      </c>
      <c r="D976" s="66" t="s">
        <v>77</v>
      </c>
      <c r="E976" s="66" t="s">
        <v>99</v>
      </c>
      <c r="F976" s="66">
        <v>1</v>
      </c>
      <c r="G976" s="66" t="s">
        <v>861</v>
      </c>
      <c r="H976" s="66" t="s">
        <v>20</v>
      </c>
      <c r="I976" s="66">
        <v>1972</v>
      </c>
      <c r="K976" s="65">
        <v>5.351851851851852E-4</v>
      </c>
      <c r="M976" s="66"/>
    </row>
    <row r="977" spans="1:13" x14ac:dyDescent="0.2">
      <c r="A977" s="66">
        <v>2</v>
      </c>
      <c r="B977" s="66">
        <v>10</v>
      </c>
      <c r="C977" s="66">
        <v>50</v>
      </c>
      <c r="D977" s="66" t="s">
        <v>77</v>
      </c>
      <c r="E977" s="66" t="s">
        <v>99</v>
      </c>
      <c r="F977" s="66">
        <v>2</v>
      </c>
      <c r="G977" s="66" t="s">
        <v>1339</v>
      </c>
      <c r="H977" s="66" t="s">
        <v>1309</v>
      </c>
      <c r="I977" s="66">
        <v>1973</v>
      </c>
      <c r="K977" s="65">
        <v>5.5104166666666659E-4</v>
      </c>
      <c r="M977" s="66"/>
    </row>
    <row r="978" spans="1:13" x14ac:dyDescent="0.2">
      <c r="A978" s="66">
        <v>2</v>
      </c>
      <c r="B978" s="66">
        <v>10</v>
      </c>
      <c r="C978" s="66">
        <v>50</v>
      </c>
      <c r="D978" s="66" t="s">
        <v>77</v>
      </c>
      <c r="E978" s="66" t="s">
        <v>99</v>
      </c>
      <c r="F978" s="66"/>
      <c r="G978" s="66" t="s">
        <v>1338</v>
      </c>
      <c r="H978" s="66" t="s">
        <v>1309</v>
      </c>
      <c r="I978" s="66">
        <v>1973</v>
      </c>
      <c r="K978" s="65">
        <v>4.2476851851851855E-4</v>
      </c>
      <c r="M978" s="66" t="s">
        <v>1358</v>
      </c>
    </row>
    <row r="979" spans="1:13" x14ac:dyDescent="0.2">
      <c r="A979" s="66">
        <v>2</v>
      </c>
      <c r="B979" s="66">
        <v>10</v>
      </c>
      <c r="C979" s="66">
        <v>50</v>
      </c>
      <c r="D979" s="66" t="s">
        <v>77</v>
      </c>
      <c r="E979" s="66" t="s">
        <v>135</v>
      </c>
      <c r="F979" s="66">
        <v>1</v>
      </c>
      <c r="G979" s="66" t="s">
        <v>1343</v>
      </c>
      <c r="H979" s="66" t="s">
        <v>1309</v>
      </c>
      <c r="I979" s="66">
        <v>1969</v>
      </c>
      <c r="K979" s="65">
        <v>4.6087962962962961E-4</v>
      </c>
      <c r="M979" s="66"/>
    </row>
    <row r="980" spans="1:13" x14ac:dyDescent="0.2">
      <c r="A980" s="66">
        <v>2</v>
      </c>
      <c r="B980" s="66">
        <v>10</v>
      </c>
      <c r="C980" s="66">
        <v>50</v>
      </c>
      <c r="D980" s="66" t="s">
        <v>77</v>
      </c>
      <c r="E980" s="66" t="s">
        <v>135</v>
      </c>
      <c r="F980" s="66">
        <v>2</v>
      </c>
      <c r="G980" s="66" t="s">
        <v>1345</v>
      </c>
      <c r="H980" s="66" t="s">
        <v>5</v>
      </c>
      <c r="I980" s="66">
        <v>1967</v>
      </c>
      <c r="K980" s="65">
        <v>4.9259259259259265E-4</v>
      </c>
      <c r="M980" s="66"/>
    </row>
    <row r="981" spans="1:13" x14ac:dyDescent="0.2">
      <c r="A981" s="66">
        <v>2</v>
      </c>
      <c r="B981" s="66">
        <v>10</v>
      </c>
      <c r="C981" s="66">
        <v>50</v>
      </c>
      <c r="D981" s="66" t="s">
        <v>77</v>
      </c>
      <c r="E981" s="66" t="s">
        <v>135</v>
      </c>
      <c r="F981" s="66">
        <v>3</v>
      </c>
      <c r="G981" s="66" t="s">
        <v>874</v>
      </c>
      <c r="H981" s="66" t="s">
        <v>20</v>
      </c>
      <c r="I981" s="66">
        <v>1965</v>
      </c>
      <c r="K981" s="65">
        <v>5.5717592592592592E-4</v>
      </c>
      <c r="M981" s="66"/>
    </row>
    <row r="982" spans="1:13" x14ac:dyDescent="0.2">
      <c r="A982" s="66">
        <v>2</v>
      </c>
      <c r="B982" s="66">
        <v>10</v>
      </c>
      <c r="C982" s="66">
        <v>50</v>
      </c>
      <c r="D982" s="66" t="s">
        <v>77</v>
      </c>
      <c r="E982" s="66" t="s">
        <v>100</v>
      </c>
      <c r="F982" s="66">
        <v>1</v>
      </c>
      <c r="G982" s="66" t="s">
        <v>734</v>
      </c>
      <c r="H982" s="66" t="s">
        <v>20</v>
      </c>
      <c r="I982" s="66">
        <v>1962</v>
      </c>
      <c r="K982" s="65">
        <v>5.84837962962963E-4</v>
      </c>
      <c r="M982" s="66"/>
    </row>
    <row r="983" spans="1:13" x14ac:dyDescent="0.2">
      <c r="A983" s="66">
        <v>2</v>
      </c>
      <c r="B983" s="66">
        <v>10</v>
      </c>
      <c r="C983" s="66">
        <v>50</v>
      </c>
      <c r="D983" s="66" t="s">
        <v>77</v>
      </c>
      <c r="E983" s="66" t="s">
        <v>100</v>
      </c>
      <c r="F983" s="66">
        <v>2</v>
      </c>
      <c r="G983" s="66" t="s">
        <v>1346</v>
      </c>
      <c r="H983" s="66" t="s">
        <v>1317</v>
      </c>
      <c r="I983" s="66">
        <v>1962</v>
      </c>
      <c r="K983" s="65">
        <v>6.8923611111111106E-4</v>
      </c>
      <c r="M983" s="66"/>
    </row>
    <row r="984" spans="1:13" x14ac:dyDescent="0.2">
      <c r="A984" s="66">
        <v>2</v>
      </c>
      <c r="B984" s="66">
        <v>10</v>
      </c>
      <c r="C984" s="66">
        <v>50</v>
      </c>
      <c r="D984" s="66" t="s">
        <v>77</v>
      </c>
      <c r="E984" s="66" t="s">
        <v>101</v>
      </c>
      <c r="F984" s="66">
        <v>1</v>
      </c>
      <c r="G984" s="66" t="s">
        <v>416</v>
      </c>
      <c r="H984" s="66" t="s">
        <v>84</v>
      </c>
      <c r="I984" s="66">
        <v>1955</v>
      </c>
      <c r="K984" s="65">
        <v>4.650462962962963E-4</v>
      </c>
      <c r="M984" s="66"/>
    </row>
    <row r="985" spans="1:13" x14ac:dyDescent="0.2">
      <c r="A985" s="66">
        <v>2</v>
      </c>
      <c r="B985" s="66">
        <v>10</v>
      </c>
      <c r="C985" s="66">
        <v>50</v>
      </c>
      <c r="D985" s="66" t="s">
        <v>77</v>
      </c>
      <c r="E985" s="66" t="s">
        <v>101</v>
      </c>
      <c r="F985" s="66"/>
      <c r="G985" s="66" t="s">
        <v>991</v>
      </c>
      <c r="H985" s="66" t="s">
        <v>273</v>
      </c>
      <c r="I985" s="66">
        <v>1959</v>
      </c>
      <c r="M985" s="66" t="s">
        <v>251</v>
      </c>
    </row>
    <row r="986" spans="1:13" x14ac:dyDescent="0.2">
      <c r="A986" s="66">
        <v>2</v>
      </c>
      <c r="B986" s="66">
        <v>11</v>
      </c>
      <c r="C986" s="66" t="s">
        <v>1359</v>
      </c>
      <c r="D986" s="66" t="s">
        <v>106</v>
      </c>
      <c r="E986" s="66" t="s">
        <v>174</v>
      </c>
      <c r="F986" s="66">
        <v>1</v>
      </c>
      <c r="G986" s="66" t="s">
        <v>1360</v>
      </c>
      <c r="H986" s="66" t="s">
        <v>1305</v>
      </c>
      <c r="I986" s="66" t="s">
        <v>232</v>
      </c>
      <c r="K986" s="65">
        <v>2.1396990740740742E-3</v>
      </c>
      <c r="M986" s="66"/>
    </row>
    <row r="987" spans="1:13" x14ac:dyDescent="0.2">
      <c r="A987" s="66">
        <v>2</v>
      </c>
      <c r="B987" s="66">
        <v>11</v>
      </c>
      <c r="C987" s="66" t="s">
        <v>1359</v>
      </c>
      <c r="D987" s="66" t="s">
        <v>106</v>
      </c>
      <c r="E987" s="66" t="s">
        <v>173</v>
      </c>
      <c r="F987" s="66">
        <v>2</v>
      </c>
      <c r="G987" s="66" t="s">
        <v>1361</v>
      </c>
      <c r="H987" s="66" t="s">
        <v>273</v>
      </c>
      <c r="I987" s="66" t="s">
        <v>232</v>
      </c>
      <c r="K987" s="65">
        <v>2.0390046296296298E-3</v>
      </c>
      <c r="M987" s="66"/>
    </row>
    <row r="988" spans="1:13" x14ac:dyDescent="0.2">
      <c r="A988" s="66">
        <v>2</v>
      </c>
      <c r="B988" s="66">
        <v>11</v>
      </c>
      <c r="C988" s="66" t="s">
        <v>1359</v>
      </c>
      <c r="D988" s="66" t="s">
        <v>106</v>
      </c>
      <c r="E988" s="66" t="s">
        <v>173</v>
      </c>
      <c r="F988" s="66"/>
      <c r="G988" s="66" t="s">
        <v>1362</v>
      </c>
      <c r="H988" s="66" t="s">
        <v>5</v>
      </c>
      <c r="I988" s="66" t="s">
        <v>232</v>
      </c>
      <c r="K988" s="65">
        <v>2.2533564814814816E-3</v>
      </c>
      <c r="M988" s="66" t="s">
        <v>1351</v>
      </c>
    </row>
    <row r="989" spans="1:13" x14ac:dyDescent="0.2">
      <c r="A989" s="66">
        <v>2</v>
      </c>
      <c r="B989" s="66">
        <v>11</v>
      </c>
      <c r="C989" s="66" t="s">
        <v>1359</v>
      </c>
      <c r="D989" s="66" t="s">
        <v>106</v>
      </c>
      <c r="E989" s="66" t="s">
        <v>172</v>
      </c>
      <c r="F989" s="66">
        <v>1</v>
      </c>
      <c r="G989" s="66" t="s">
        <v>1363</v>
      </c>
      <c r="H989" s="66" t="s">
        <v>201</v>
      </c>
      <c r="I989" s="66" t="s">
        <v>232</v>
      </c>
      <c r="K989" s="65">
        <v>2.0530092592592592E-3</v>
      </c>
      <c r="M989" s="66"/>
    </row>
    <row r="990" spans="1:13" x14ac:dyDescent="0.2">
      <c r="A990" s="66">
        <v>2</v>
      </c>
      <c r="B990" s="66">
        <v>11</v>
      </c>
      <c r="C990" s="66" t="s">
        <v>1359</v>
      </c>
      <c r="D990" s="66" t="s">
        <v>106</v>
      </c>
      <c r="E990" s="66" t="s">
        <v>172</v>
      </c>
      <c r="F990" s="66">
        <v>2</v>
      </c>
      <c r="G990" s="66" t="s">
        <v>1364</v>
      </c>
      <c r="H990" s="66" t="s">
        <v>20</v>
      </c>
      <c r="I990" s="66" t="s">
        <v>232</v>
      </c>
      <c r="K990" s="65">
        <v>2.2810185185185186E-3</v>
      </c>
      <c r="M990" s="66"/>
    </row>
    <row r="991" spans="1:13" x14ac:dyDescent="0.2">
      <c r="A991" s="66">
        <v>2</v>
      </c>
      <c r="B991" s="66">
        <v>11</v>
      </c>
      <c r="C991" s="66" t="s">
        <v>1359</v>
      </c>
      <c r="D991" s="66" t="s">
        <v>106</v>
      </c>
      <c r="E991" s="66" t="s">
        <v>172</v>
      </c>
      <c r="F991" s="66">
        <v>3</v>
      </c>
      <c r="G991" s="66" t="s">
        <v>1365</v>
      </c>
      <c r="H991" s="66" t="s">
        <v>5</v>
      </c>
      <c r="I991" s="66" t="s">
        <v>232</v>
      </c>
      <c r="K991" s="65">
        <v>2.4622685185185186E-3</v>
      </c>
      <c r="M991" s="66"/>
    </row>
    <row r="992" spans="1:13" x14ac:dyDescent="0.2">
      <c r="A992" s="66">
        <v>2</v>
      </c>
      <c r="B992" s="66">
        <v>11</v>
      </c>
      <c r="C992" s="66" t="s">
        <v>1359</v>
      </c>
      <c r="D992" s="66" t="s">
        <v>106</v>
      </c>
      <c r="E992" s="66" t="s">
        <v>172</v>
      </c>
      <c r="F992" s="66"/>
      <c r="G992" s="66" t="s">
        <v>1366</v>
      </c>
      <c r="H992" s="66" t="s">
        <v>1309</v>
      </c>
      <c r="I992" s="66" t="s">
        <v>232</v>
      </c>
      <c r="K992" s="65">
        <v>2.2332175925925926E-3</v>
      </c>
      <c r="M992" s="66" t="s">
        <v>1367</v>
      </c>
    </row>
    <row r="993" spans="1:14" x14ac:dyDescent="0.2">
      <c r="A993" s="66">
        <v>2</v>
      </c>
      <c r="B993" s="66">
        <v>11</v>
      </c>
      <c r="C993" s="66" t="s">
        <v>1359</v>
      </c>
      <c r="D993" s="66" t="s">
        <v>106</v>
      </c>
      <c r="E993" s="66" t="s">
        <v>142</v>
      </c>
      <c r="F993" s="66"/>
      <c r="G993" s="66" t="s">
        <v>1368</v>
      </c>
      <c r="H993" s="66" t="s">
        <v>20</v>
      </c>
      <c r="I993" s="66" t="s">
        <v>232</v>
      </c>
      <c r="M993" s="66" t="s">
        <v>1369</v>
      </c>
    </row>
    <row r="994" spans="1:14" x14ac:dyDescent="0.2">
      <c r="A994" s="66">
        <v>2</v>
      </c>
      <c r="B994" s="66">
        <v>11</v>
      </c>
      <c r="C994" s="66">
        <v>25</v>
      </c>
      <c r="D994" s="66" t="s">
        <v>75</v>
      </c>
      <c r="E994" s="66" t="s">
        <v>93</v>
      </c>
      <c r="F994" s="66"/>
      <c r="G994" s="66" t="s">
        <v>1311</v>
      </c>
      <c r="H994" s="66" t="s">
        <v>1305</v>
      </c>
      <c r="I994" s="66">
        <v>1979</v>
      </c>
      <c r="M994" s="66"/>
      <c r="N994" s="66" t="s">
        <v>1370</v>
      </c>
    </row>
    <row r="995" spans="1:14" x14ac:dyDescent="0.2">
      <c r="A995" s="66">
        <v>2</v>
      </c>
      <c r="B995" s="66">
        <v>11</v>
      </c>
      <c r="C995" s="66">
        <v>25</v>
      </c>
      <c r="D995" s="66" t="s">
        <v>75</v>
      </c>
      <c r="E995" s="66" t="s">
        <v>115</v>
      </c>
      <c r="F995" s="66"/>
      <c r="G995" s="66" t="s">
        <v>863</v>
      </c>
      <c r="H995" s="66" t="s">
        <v>273</v>
      </c>
      <c r="I995" s="66">
        <v>1971</v>
      </c>
      <c r="M995" s="66"/>
      <c r="N995" s="66" t="s">
        <v>1370</v>
      </c>
    </row>
    <row r="996" spans="1:14" x14ac:dyDescent="0.2">
      <c r="A996" s="66">
        <v>2</v>
      </c>
      <c r="B996" s="66">
        <v>11</v>
      </c>
      <c r="C996" s="66">
        <v>25</v>
      </c>
      <c r="D996" s="66" t="s">
        <v>75</v>
      </c>
      <c r="E996" s="66" t="s">
        <v>99</v>
      </c>
      <c r="F996" s="66"/>
      <c r="G996" s="66" t="s">
        <v>1341</v>
      </c>
      <c r="H996" s="66" t="s">
        <v>5</v>
      </c>
      <c r="I996" s="66">
        <v>1971</v>
      </c>
      <c r="M996" s="66" t="s">
        <v>1353</v>
      </c>
      <c r="N996" s="66" t="s">
        <v>1370</v>
      </c>
    </row>
    <row r="997" spans="1:14" x14ac:dyDescent="0.2">
      <c r="A997" s="66">
        <v>2</v>
      </c>
      <c r="B997" s="66">
        <v>11</v>
      </c>
      <c r="C997" s="66">
        <v>25</v>
      </c>
      <c r="D997" s="66" t="s">
        <v>75</v>
      </c>
      <c r="E997" s="66" t="s">
        <v>89</v>
      </c>
      <c r="F997" s="66"/>
      <c r="G997" s="66" t="s">
        <v>954</v>
      </c>
      <c r="H997" s="66" t="s">
        <v>201</v>
      </c>
      <c r="I997" s="66">
        <v>1999</v>
      </c>
      <c r="M997" s="66"/>
      <c r="N997" s="66" t="s">
        <v>1370</v>
      </c>
    </row>
    <row r="998" spans="1:14" x14ac:dyDescent="0.2">
      <c r="A998" s="66">
        <v>2</v>
      </c>
      <c r="B998" s="66">
        <v>11</v>
      </c>
      <c r="C998" s="66">
        <v>25</v>
      </c>
      <c r="D998" s="66" t="s">
        <v>75</v>
      </c>
      <c r="E998" s="66" t="s">
        <v>93</v>
      </c>
      <c r="F998" s="66"/>
      <c r="G998" s="66" t="s">
        <v>1313</v>
      </c>
      <c r="H998" s="66" t="s">
        <v>20</v>
      </c>
      <c r="I998" s="66">
        <v>1977</v>
      </c>
      <c r="M998" s="66"/>
      <c r="N998" s="66" t="s">
        <v>1370</v>
      </c>
    </row>
    <row r="999" spans="1:14" x14ac:dyDescent="0.2">
      <c r="A999" s="66">
        <v>2</v>
      </c>
      <c r="B999" s="66">
        <v>11</v>
      </c>
      <c r="C999" s="66">
        <v>25</v>
      </c>
      <c r="D999" s="66" t="s">
        <v>75</v>
      </c>
      <c r="E999" s="66" t="s">
        <v>98</v>
      </c>
      <c r="F999" s="66"/>
      <c r="G999" s="66" t="s">
        <v>1335</v>
      </c>
      <c r="H999" s="66" t="s">
        <v>5</v>
      </c>
      <c r="I999" s="66">
        <v>1977</v>
      </c>
      <c r="M999" s="66"/>
      <c r="N999" s="66" t="s">
        <v>1370</v>
      </c>
    </row>
    <row r="1000" spans="1:14" x14ac:dyDescent="0.2">
      <c r="A1000" s="66">
        <v>2</v>
      </c>
      <c r="B1000" s="66">
        <v>11</v>
      </c>
      <c r="C1000" s="66">
        <v>25</v>
      </c>
      <c r="D1000" s="66" t="s">
        <v>75</v>
      </c>
      <c r="E1000" s="66" t="s">
        <v>99</v>
      </c>
      <c r="F1000" s="66"/>
      <c r="G1000" s="66" t="s">
        <v>1339</v>
      </c>
      <c r="H1000" s="66" t="s">
        <v>1309</v>
      </c>
      <c r="I1000" s="66">
        <v>1973</v>
      </c>
      <c r="M1000" s="66" t="s">
        <v>1353</v>
      </c>
      <c r="N1000" s="66" t="s">
        <v>1370</v>
      </c>
    </row>
    <row r="1001" spans="1:14" x14ac:dyDescent="0.2">
      <c r="A1001" s="66">
        <v>2</v>
      </c>
      <c r="B1001" s="66">
        <v>12</v>
      </c>
      <c r="C1001" s="66">
        <v>800</v>
      </c>
      <c r="D1001" s="66" t="s">
        <v>107</v>
      </c>
      <c r="E1001" s="66" t="s">
        <v>89</v>
      </c>
      <c r="F1001" s="66">
        <v>1</v>
      </c>
      <c r="G1001" s="66" t="s">
        <v>1303</v>
      </c>
      <c r="H1001" s="66" t="s">
        <v>5</v>
      </c>
      <c r="I1001" s="66">
        <v>1999</v>
      </c>
      <c r="K1001" s="65">
        <v>8.8640046296296297E-3</v>
      </c>
      <c r="M1001" s="66"/>
    </row>
    <row r="1002" spans="1:14" x14ac:dyDescent="0.2">
      <c r="A1002" s="66">
        <v>2</v>
      </c>
      <c r="B1002" s="66">
        <v>12</v>
      </c>
      <c r="C1002" s="66">
        <v>800</v>
      </c>
      <c r="D1002" s="66" t="s">
        <v>107</v>
      </c>
      <c r="E1002" s="66" t="s">
        <v>89</v>
      </c>
      <c r="F1002" s="66">
        <v>2</v>
      </c>
      <c r="G1002" s="66" t="s">
        <v>1306</v>
      </c>
      <c r="H1002" s="66" t="s">
        <v>620</v>
      </c>
      <c r="I1002" s="66">
        <v>1996</v>
      </c>
      <c r="K1002" s="65">
        <v>9.0046296296296298E-3</v>
      </c>
      <c r="M1002" s="66"/>
    </row>
    <row r="1003" spans="1:14" x14ac:dyDescent="0.2">
      <c r="A1003" s="66">
        <v>2</v>
      </c>
      <c r="B1003" s="66">
        <v>12</v>
      </c>
      <c r="C1003" s="66">
        <v>800</v>
      </c>
      <c r="D1003" s="66" t="s">
        <v>107</v>
      </c>
      <c r="E1003" s="66" t="s">
        <v>91</v>
      </c>
      <c r="F1003" s="66">
        <v>1</v>
      </c>
      <c r="G1003" s="66" t="s">
        <v>1310</v>
      </c>
      <c r="H1003" s="66" t="s">
        <v>5</v>
      </c>
      <c r="I1003" s="66">
        <v>1987</v>
      </c>
      <c r="K1003" s="65">
        <v>8.9918981481481482E-3</v>
      </c>
      <c r="M1003" s="66"/>
    </row>
    <row r="1004" spans="1:14" x14ac:dyDescent="0.2">
      <c r="A1004" s="66">
        <v>2</v>
      </c>
      <c r="B1004" s="66">
        <v>12</v>
      </c>
      <c r="C1004" s="66">
        <v>800</v>
      </c>
      <c r="D1004" s="66" t="s">
        <v>107</v>
      </c>
      <c r="E1004" s="66" t="s">
        <v>117</v>
      </c>
      <c r="F1004" s="66">
        <v>1</v>
      </c>
      <c r="G1004" s="66" t="s">
        <v>1354</v>
      </c>
      <c r="H1004" s="66" t="s">
        <v>271</v>
      </c>
      <c r="I1004" s="66">
        <v>1969</v>
      </c>
      <c r="K1004" s="65">
        <v>9.1471064814814818E-3</v>
      </c>
      <c r="M1004" s="66"/>
    </row>
    <row r="1005" spans="1:14" x14ac:dyDescent="0.2">
      <c r="A1005" s="66">
        <v>2</v>
      </c>
      <c r="B1005" s="66">
        <v>12</v>
      </c>
      <c r="C1005" s="66">
        <v>800</v>
      </c>
      <c r="D1005" s="66" t="s">
        <v>107</v>
      </c>
      <c r="E1005" s="66" t="s">
        <v>94</v>
      </c>
      <c r="F1005" s="66">
        <v>1</v>
      </c>
      <c r="G1005" s="66" t="s">
        <v>388</v>
      </c>
      <c r="H1005" s="66" t="s">
        <v>678</v>
      </c>
      <c r="I1005" s="66">
        <v>1963</v>
      </c>
      <c r="K1005" s="65">
        <v>7.8800925925925931E-3</v>
      </c>
      <c r="M1005" s="66"/>
    </row>
    <row r="1006" spans="1:14" x14ac:dyDescent="0.2">
      <c r="A1006" s="66">
        <v>2</v>
      </c>
      <c r="B1006" s="66">
        <v>12</v>
      </c>
      <c r="C1006" s="66">
        <v>800</v>
      </c>
      <c r="D1006" s="66" t="s">
        <v>107</v>
      </c>
      <c r="E1006" s="66" t="s">
        <v>96</v>
      </c>
      <c r="F1006" s="66">
        <v>1</v>
      </c>
      <c r="G1006" s="66" t="s">
        <v>403</v>
      </c>
      <c r="H1006" s="66" t="s">
        <v>84</v>
      </c>
      <c r="I1006" s="66">
        <v>1987</v>
      </c>
      <c r="K1006" s="65">
        <v>6.8369212962962967E-3</v>
      </c>
      <c r="M1006" s="66"/>
    </row>
    <row r="1007" spans="1:14" x14ac:dyDescent="0.2">
      <c r="A1007" s="66">
        <v>2</v>
      </c>
      <c r="B1007" s="66">
        <v>12</v>
      </c>
      <c r="C1007" s="66">
        <v>800</v>
      </c>
      <c r="D1007" s="66" t="s">
        <v>107</v>
      </c>
      <c r="E1007" s="66" t="s">
        <v>96</v>
      </c>
      <c r="F1007" s="66">
        <v>2</v>
      </c>
      <c r="G1007" s="66" t="s">
        <v>347</v>
      </c>
      <c r="H1007" s="66" t="s">
        <v>201</v>
      </c>
      <c r="I1007" s="66">
        <v>1986</v>
      </c>
      <c r="K1007" s="65">
        <v>8.2504629629629629E-3</v>
      </c>
      <c r="M1007" s="66"/>
    </row>
    <row r="1008" spans="1:14" x14ac:dyDescent="0.2">
      <c r="A1008" s="66">
        <v>2</v>
      </c>
      <c r="B1008" s="66">
        <v>12</v>
      </c>
      <c r="C1008" s="66">
        <v>800</v>
      </c>
      <c r="D1008" s="66" t="s">
        <v>107</v>
      </c>
      <c r="E1008" s="66" t="s">
        <v>101</v>
      </c>
      <c r="F1008" s="66">
        <v>1</v>
      </c>
      <c r="G1008" s="66" t="s">
        <v>761</v>
      </c>
      <c r="H1008" s="66" t="s">
        <v>84</v>
      </c>
      <c r="I1008" s="66">
        <v>1958</v>
      </c>
      <c r="K1008" s="65">
        <v>1.0503125E-2</v>
      </c>
      <c r="M1008" s="66"/>
    </row>
    <row r="1009" spans="1:15" x14ac:dyDescent="0.2">
      <c r="A1009" s="66">
        <v>2</v>
      </c>
      <c r="B1009" s="66">
        <v>12</v>
      </c>
      <c r="C1009" s="66">
        <v>800</v>
      </c>
      <c r="D1009" s="66" t="s">
        <v>107</v>
      </c>
      <c r="E1009" s="66" t="s">
        <v>101</v>
      </c>
      <c r="F1009" s="66">
        <v>2</v>
      </c>
      <c r="G1009" s="66" t="s">
        <v>1347</v>
      </c>
      <c r="H1009" s="66" t="s">
        <v>395</v>
      </c>
      <c r="I1009" s="66">
        <v>1957</v>
      </c>
      <c r="K1009" s="65">
        <v>1.2190393518518519E-2</v>
      </c>
      <c r="M1009" s="66"/>
    </row>
    <row r="1010" spans="1:15" x14ac:dyDescent="0.2">
      <c r="A1010" s="66">
        <v>2</v>
      </c>
      <c r="B1010" s="66">
        <v>12</v>
      </c>
      <c r="C1010" s="66">
        <v>800</v>
      </c>
      <c r="D1010" s="66" t="s">
        <v>107</v>
      </c>
      <c r="E1010" s="66" t="s">
        <v>184</v>
      </c>
      <c r="F1010" s="66">
        <v>1</v>
      </c>
      <c r="G1010" s="66" t="s">
        <v>66</v>
      </c>
      <c r="H1010" s="66" t="s">
        <v>84</v>
      </c>
      <c r="I1010" s="66">
        <v>1943</v>
      </c>
      <c r="K1010" s="65">
        <v>9.6545138888888878E-3</v>
      </c>
      <c r="M1010" s="66"/>
      <c r="O1010" s="63" t="s">
        <v>334</v>
      </c>
    </row>
    <row r="1011" spans="1:15" x14ac:dyDescent="0.2">
      <c r="A1011" s="66">
        <v>2</v>
      </c>
      <c r="B1011" s="66">
        <v>12</v>
      </c>
      <c r="C1011" s="66">
        <v>100</v>
      </c>
      <c r="D1011" s="66" t="s">
        <v>107</v>
      </c>
      <c r="E1011" s="66" t="s">
        <v>96</v>
      </c>
      <c r="F1011" s="66"/>
      <c r="G1011" s="66" t="s">
        <v>403</v>
      </c>
      <c r="H1011" s="66" t="s">
        <v>84</v>
      </c>
      <c r="I1011" s="66">
        <v>1987</v>
      </c>
      <c r="K1011" s="65">
        <v>8.0613425925925937E-4</v>
      </c>
      <c r="M1011" s="66"/>
      <c r="N1011" s="66" t="s">
        <v>269</v>
      </c>
    </row>
    <row r="1012" spans="1:15" x14ac:dyDescent="0.2">
      <c r="A1012" s="66">
        <v>2</v>
      </c>
      <c r="B1012" s="66">
        <v>12</v>
      </c>
      <c r="C1012" s="66">
        <v>100</v>
      </c>
      <c r="D1012" s="66" t="s">
        <v>107</v>
      </c>
      <c r="E1012" s="66" t="s">
        <v>96</v>
      </c>
      <c r="F1012" s="66"/>
      <c r="G1012" s="66" t="s">
        <v>347</v>
      </c>
      <c r="H1012" s="66" t="s">
        <v>201</v>
      </c>
      <c r="I1012" s="66">
        <v>1986</v>
      </c>
      <c r="K1012" s="65">
        <v>9.5081018518518518E-4</v>
      </c>
      <c r="M1012" s="66"/>
      <c r="N1012" s="66" t="s">
        <v>269</v>
      </c>
    </row>
    <row r="1013" spans="1:15" x14ac:dyDescent="0.2">
      <c r="A1013" s="66">
        <v>2</v>
      </c>
      <c r="B1013" s="66">
        <v>12</v>
      </c>
      <c r="C1013" s="66">
        <v>100</v>
      </c>
      <c r="D1013" s="66" t="s">
        <v>107</v>
      </c>
      <c r="E1013" s="66" t="s">
        <v>184</v>
      </c>
      <c r="F1013" s="66"/>
      <c r="G1013" s="66" t="s">
        <v>66</v>
      </c>
      <c r="H1013" s="66" t="s">
        <v>84</v>
      </c>
      <c r="I1013" s="66">
        <v>1943</v>
      </c>
      <c r="K1013" s="65">
        <v>1.1035879629629631E-3</v>
      </c>
      <c r="M1013" s="66"/>
      <c r="N1013" s="66" t="s">
        <v>269</v>
      </c>
    </row>
    <row r="1014" spans="1:15" x14ac:dyDescent="0.2">
      <c r="A1014" s="66">
        <v>2</v>
      </c>
      <c r="B1014" s="66">
        <v>12</v>
      </c>
      <c r="C1014" s="66">
        <v>100</v>
      </c>
      <c r="D1014" s="66" t="s">
        <v>107</v>
      </c>
      <c r="E1014" s="66" t="s">
        <v>101</v>
      </c>
      <c r="F1014" s="66"/>
      <c r="G1014" s="66" t="s">
        <v>761</v>
      </c>
      <c r="H1014" s="66" t="s">
        <v>84</v>
      </c>
      <c r="I1014" s="66">
        <v>1958</v>
      </c>
      <c r="K1014" s="65">
        <v>1.1065972222222224E-3</v>
      </c>
      <c r="M1014" s="66"/>
      <c r="N1014" s="66" t="s">
        <v>269</v>
      </c>
    </row>
    <row r="1015" spans="1:15" x14ac:dyDescent="0.2">
      <c r="A1015" s="66">
        <v>2</v>
      </c>
      <c r="B1015" s="66">
        <v>12</v>
      </c>
      <c r="C1015" s="66">
        <v>100</v>
      </c>
      <c r="D1015" s="66" t="s">
        <v>107</v>
      </c>
      <c r="E1015" s="66" t="s">
        <v>101</v>
      </c>
      <c r="F1015" s="66"/>
      <c r="G1015" s="66" t="s">
        <v>1347</v>
      </c>
      <c r="H1015" s="66" t="s">
        <v>395</v>
      </c>
      <c r="I1015" s="66">
        <v>1957</v>
      </c>
      <c r="K1015" s="65">
        <v>1.3164351851851852E-3</v>
      </c>
      <c r="M1015" s="66"/>
      <c r="N1015" s="66" t="s">
        <v>269</v>
      </c>
    </row>
    <row r="1016" spans="1:15" x14ac:dyDescent="0.2">
      <c r="A1016" s="66">
        <v>2</v>
      </c>
      <c r="B1016" s="66">
        <v>12</v>
      </c>
      <c r="C1016" s="66">
        <v>100</v>
      </c>
      <c r="D1016" s="66" t="s">
        <v>107</v>
      </c>
      <c r="E1016" s="66" t="s">
        <v>94</v>
      </c>
      <c r="F1016" s="66"/>
      <c r="G1016" s="66" t="s">
        <v>388</v>
      </c>
      <c r="H1016" s="66" t="s">
        <v>678</v>
      </c>
      <c r="I1016" s="66">
        <v>1963</v>
      </c>
      <c r="K1016" s="65">
        <v>9.2013888888888885E-4</v>
      </c>
      <c r="M1016" s="66"/>
      <c r="N1016" s="66" t="s">
        <v>269</v>
      </c>
    </row>
    <row r="1017" spans="1:15" x14ac:dyDescent="0.2">
      <c r="A1017" s="66">
        <v>2</v>
      </c>
      <c r="B1017" s="66">
        <v>12</v>
      </c>
      <c r="C1017" s="66">
        <v>100</v>
      </c>
      <c r="D1017" s="66" t="s">
        <v>107</v>
      </c>
      <c r="E1017" s="66" t="s">
        <v>89</v>
      </c>
      <c r="F1017" s="66"/>
      <c r="G1017" s="66" t="s">
        <v>1303</v>
      </c>
      <c r="H1017" s="66" t="s">
        <v>5</v>
      </c>
      <c r="I1017" s="66">
        <v>1999</v>
      </c>
      <c r="K1017" s="65">
        <v>9.5740740740740736E-4</v>
      </c>
      <c r="M1017" s="66"/>
      <c r="N1017" s="66" t="s">
        <v>269</v>
      </c>
    </row>
    <row r="1018" spans="1:15" x14ac:dyDescent="0.2">
      <c r="A1018" s="66">
        <v>2</v>
      </c>
      <c r="B1018" s="66">
        <v>12</v>
      </c>
      <c r="C1018" s="66">
        <v>100</v>
      </c>
      <c r="D1018" s="66" t="s">
        <v>107</v>
      </c>
      <c r="E1018" s="66" t="s">
        <v>91</v>
      </c>
      <c r="F1018" s="66"/>
      <c r="G1018" s="66" t="s">
        <v>1310</v>
      </c>
      <c r="H1018" s="66" t="s">
        <v>5</v>
      </c>
      <c r="I1018" s="66">
        <v>1987</v>
      </c>
      <c r="K1018" s="65">
        <v>1.0197916666666667E-3</v>
      </c>
      <c r="M1018" s="66"/>
      <c r="N1018" s="66" t="s">
        <v>269</v>
      </c>
    </row>
    <row r="1019" spans="1:15" x14ac:dyDescent="0.2">
      <c r="A1019" s="66">
        <v>2</v>
      </c>
      <c r="B1019" s="66">
        <v>12</v>
      </c>
      <c r="C1019" s="66">
        <v>100</v>
      </c>
      <c r="D1019" s="66" t="s">
        <v>107</v>
      </c>
      <c r="E1019" s="66" t="s">
        <v>89</v>
      </c>
      <c r="F1019" s="66"/>
      <c r="G1019" s="66" t="s">
        <v>1306</v>
      </c>
      <c r="H1019" s="66" t="s">
        <v>620</v>
      </c>
      <c r="I1019" s="66">
        <v>1996</v>
      </c>
      <c r="K1019" s="65">
        <v>9.295138888888889E-4</v>
      </c>
      <c r="M1019" s="66"/>
      <c r="N1019" s="66" t="s">
        <v>269</v>
      </c>
    </row>
    <row r="1020" spans="1:15" x14ac:dyDescent="0.2">
      <c r="A1020" s="66">
        <v>2</v>
      </c>
      <c r="B1020" s="66">
        <v>12</v>
      </c>
      <c r="C1020" s="66">
        <v>100</v>
      </c>
      <c r="D1020" s="66" t="s">
        <v>107</v>
      </c>
      <c r="E1020" s="66" t="s">
        <v>117</v>
      </c>
      <c r="F1020" s="66"/>
      <c r="G1020" s="66" t="s">
        <v>1354</v>
      </c>
      <c r="H1020" s="66" t="s">
        <v>271</v>
      </c>
      <c r="I1020" s="66">
        <v>1969</v>
      </c>
      <c r="K1020" s="65">
        <v>1.0680555555555556E-3</v>
      </c>
      <c r="M1020" s="66"/>
      <c r="N1020" s="66" t="s">
        <v>269</v>
      </c>
    </row>
    <row r="1021" spans="1:15" x14ac:dyDescent="0.2">
      <c r="A1021" s="66">
        <v>2</v>
      </c>
      <c r="B1021" s="66">
        <v>12</v>
      </c>
      <c r="C1021" s="66">
        <v>200</v>
      </c>
      <c r="D1021" s="66" t="s">
        <v>107</v>
      </c>
      <c r="E1021" s="66" t="s">
        <v>96</v>
      </c>
      <c r="F1021" s="66"/>
      <c r="G1021" s="66" t="s">
        <v>403</v>
      </c>
      <c r="H1021" s="66" t="s">
        <v>84</v>
      </c>
      <c r="I1021" s="66">
        <v>1987</v>
      </c>
      <c r="K1021" s="65">
        <v>1.667361111111111E-3</v>
      </c>
      <c r="M1021" s="66"/>
      <c r="N1021" s="66" t="s">
        <v>269</v>
      </c>
    </row>
    <row r="1022" spans="1:15" x14ac:dyDescent="0.2">
      <c r="A1022" s="66">
        <v>2</v>
      </c>
      <c r="B1022" s="66">
        <v>12</v>
      </c>
      <c r="C1022" s="66">
        <v>200</v>
      </c>
      <c r="D1022" s="66" t="s">
        <v>107</v>
      </c>
      <c r="E1022" s="66" t="s">
        <v>96</v>
      </c>
      <c r="F1022" s="66"/>
      <c r="G1022" s="66" t="s">
        <v>347</v>
      </c>
      <c r="H1022" s="66" t="s">
        <v>201</v>
      </c>
      <c r="I1022" s="66">
        <v>1986</v>
      </c>
      <c r="K1022" s="65">
        <v>1.9895833333333332E-3</v>
      </c>
      <c r="M1022" s="66"/>
      <c r="N1022" s="66" t="s">
        <v>269</v>
      </c>
    </row>
    <row r="1023" spans="1:15" x14ac:dyDescent="0.2">
      <c r="A1023" s="66">
        <v>2</v>
      </c>
      <c r="B1023" s="66">
        <v>12</v>
      </c>
      <c r="C1023" s="66">
        <v>200</v>
      </c>
      <c r="D1023" s="66" t="s">
        <v>107</v>
      </c>
      <c r="E1023" s="66" t="s">
        <v>184</v>
      </c>
      <c r="F1023" s="66"/>
      <c r="G1023" s="66" t="s">
        <v>66</v>
      </c>
      <c r="H1023" s="66" t="s">
        <v>84</v>
      </c>
      <c r="I1023" s="66">
        <v>1943</v>
      </c>
      <c r="K1023" s="65">
        <v>2.3226851851851854E-3</v>
      </c>
      <c r="M1023" s="66"/>
      <c r="N1023" s="66" t="s">
        <v>269</v>
      </c>
    </row>
    <row r="1024" spans="1:15" x14ac:dyDescent="0.2">
      <c r="A1024" s="66">
        <v>2</v>
      </c>
      <c r="B1024" s="66">
        <v>12</v>
      </c>
      <c r="C1024" s="66">
        <v>200</v>
      </c>
      <c r="D1024" s="66" t="s">
        <v>107</v>
      </c>
      <c r="E1024" s="66" t="s">
        <v>101</v>
      </c>
      <c r="F1024" s="66"/>
      <c r="G1024" s="66" t="s">
        <v>761</v>
      </c>
      <c r="H1024" s="66" t="s">
        <v>84</v>
      </c>
      <c r="I1024" s="66">
        <v>1958</v>
      </c>
      <c r="K1024" s="65">
        <v>2.4291666666666667E-3</v>
      </c>
      <c r="M1024" s="66"/>
      <c r="N1024" s="66" t="s">
        <v>269</v>
      </c>
    </row>
    <row r="1025" spans="1:14" x14ac:dyDescent="0.2">
      <c r="A1025" s="66">
        <v>2</v>
      </c>
      <c r="B1025" s="66">
        <v>12</v>
      </c>
      <c r="C1025" s="66">
        <v>200</v>
      </c>
      <c r="D1025" s="66" t="s">
        <v>107</v>
      </c>
      <c r="E1025" s="66" t="s">
        <v>101</v>
      </c>
      <c r="F1025" s="66"/>
      <c r="G1025" s="66" t="s">
        <v>1347</v>
      </c>
      <c r="H1025" s="66" t="s">
        <v>395</v>
      </c>
      <c r="I1025" s="66">
        <v>1957</v>
      </c>
      <c r="K1025" s="65">
        <v>2.838310185185185E-3</v>
      </c>
      <c r="M1025" s="66"/>
      <c r="N1025" s="66" t="s">
        <v>269</v>
      </c>
    </row>
    <row r="1026" spans="1:14" x14ac:dyDescent="0.2">
      <c r="A1026" s="66">
        <v>2</v>
      </c>
      <c r="B1026" s="66">
        <v>12</v>
      </c>
      <c r="C1026" s="66">
        <v>200</v>
      </c>
      <c r="D1026" s="66" t="s">
        <v>107</v>
      </c>
      <c r="E1026" s="66" t="s">
        <v>94</v>
      </c>
      <c r="F1026" s="66"/>
      <c r="G1026" s="66" t="s">
        <v>388</v>
      </c>
      <c r="H1026" s="66" t="s">
        <v>678</v>
      </c>
      <c r="I1026" s="66">
        <v>1963</v>
      </c>
      <c r="K1026" s="65">
        <v>1.9046296296296296E-3</v>
      </c>
      <c r="M1026" s="66"/>
      <c r="N1026" s="66" t="s">
        <v>269</v>
      </c>
    </row>
    <row r="1027" spans="1:14" x14ac:dyDescent="0.2">
      <c r="A1027" s="66">
        <v>2</v>
      </c>
      <c r="B1027" s="66">
        <v>12</v>
      </c>
      <c r="C1027" s="66">
        <v>200</v>
      </c>
      <c r="D1027" s="66" t="s">
        <v>107</v>
      </c>
      <c r="E1027" s="66" t="s">
        <v>89</v>
      </c>
      <c r="F1027" s="66"/>
      <c r="G1027" s="66" t="s">
        <v>1303</v>
      </c>
      <c r="H1027" s="66" t="s">
        <v>5</v>
      </c>
      <c r="I1027" s="66">
        <v>1999</v>
      </c>
      <c r="K1027" s="65">
        <v>2.0438657407407406E-3</v>
      </c>
      <c r="M1027" s="66"/>
      <c r="N1027" s="66" t="s">
        <v>269</v>
      </c>
    </row>
    <row r="1028" spans="1:14" x14ac:dyDescent="0.2">
      <c r="A1028" s="66">
        <v>2</v>
      </c>
      <c r="B1028" s="66">
        <v>12</v>
      </c>
      <c r="C1028" s="66">
        <v>200</v>
      </c>
      <c r="D1028" s="66" t="s">
        <v>107</v>
      </c>
      <c r="E1028" s="66" t="s">
        <v>91</v>
      </c>
      <c r="F1028" s="66"/>
      <c r="G1028" s="66" t="s">
        <v>1310</v>
      </c>
      <c r="H1028" s="66" t="s">
        <v>5</v>
      </c>
      <c r="I1028" s="66">
        <v>1987</v>
      </c>
      <c r="K1028" s="65">
        <v>2.1512731481481483E-3</v>
      </c>
      <c r="M1028" s="66"/>
      <c r="N1028" s="66" t="s">
        <v>269</v>
      </c>
    </row>
    <row r="1029" spans="1:14" x14ac:dyDescent="0.2">
      <c r="A1029" s="66">
        <v>2</v>
      </c>
      <c r="B1029" s="66">
        <v>12</v>
      </c>
      <c r="C1029" s="66">
        <v>200</v>
      </c>
      <c r="D1029" s="66" t="s">
        <v>107</v>
      </c>
      <c r="E1029" s="66" t="s">
        <v>89</v>
      </c>
      <c r="F1029" s="66"/>
      <c r="G1029" s="66" t="s">
        <v>1306</v>
      </c>
      <c r="H1029" s="66" t="s">
        <v>620</v>
      </c>
      <c r="I1029" s="66">
        <v>1996</v>
      </c>
      <c r="K1029" s="65">
        <v>1.9739583333333332E-3</v>
      </c>
      <c r="M1029" s="66"/>
      <c r="N1029" s="66" t="s">
        <v>269</v>
      </c>
    </row>
    <row r="1030" spans="1:14" x14ac:dyDescent="0.2">
      <c r="A1030" s="66">
        <v>2</v>
      </c>
      <c r="B1030" s="66">
        <v>12</v>
      </c>
      <c r="C1030" s="66">
        <v>200</v>
      </c>
      <c r="D1030" s="66" t="s">
        <v>107</v>
      </c>
      <c r="E1030" s="66" t="s">
        <v>117</v>
      </c>
      <c r="F1030" s="66"/>
      <c r="G1030" s="66" t="s">
        <v>1354</v>
      </c>
      <c r="H1030" s="66" t="s">
        <v>271</v>
      </c>
      <c r="I1030" s="66">
        <v>1969</v>
      </c>
      <c r="K1030" s="65">
        <v>2.2177083333333333E-3</v>
      </c>
      <c r="M1030" s="66"/>
      <c r="N1030" s="66" t="s">
        <v>269</v>
      </c>
    </row>
    <row r="1031" spans="1:14" x14ac:dyDescent="0.2">
      <c r="A1031" s="66">
        <v>2</v>
      </c>
      <c r="B1031" s="66">
        <v>12</v>
      </c>
      <c r="C1031" s="66">
        <v>400</v>
      </c>
      <c r="D1031" s="66" t="s">
        <v>107</v>
      </c>
      <c r="E1031" s="66" t="s">
        <v>96</v>
      </c>
      <c r="F1031" s="66"/>
      <c r="G1031" s="66" t="s">
        <v>403</v>
      </c>
      <c r="H1031" s="66" t="s">
        <v>84</v>
      </c>
      <c r="I1031" s="66">
        <v>1987</v>
      </c>
      <c r="K1031" s="65">
        <v>3.3989583333333333E-3</v>
      </c>
      <c r="M1031" s="66"/>
      <c r="N1031" s="66" t="s">
        <v>269</v>
      </c>
    </row>
    <row r="1032" spans="1:14" x14ac:dyDescent="0.2">
      <c r="A1032" s="66">
        <v>2</v>
      </c>
      <c r="B1032" s="66">
        <v>12</v>
      </c>
      <c r="C1032" s="66">
        <v>400</v>
      </c>
      <c r="D1032" s="66" t="s">
        <v>107</v>
      </c>
      <c r="E1032" s="66" t="s">
        <v>96</v>
      </c>
      <c r="F1032" s="66"/>
      <c r="G1032" s="66" t="s">
        <v>347</v>
      </c>
      <c r="H1032" s="66" t="s">
        <v>201</v>
      </c>
      <c r="I1032" s="66">
        <v>1986</v>
      </c>
      <c r="K1032" s="65">
        <v>4.0831018518518525E-3</v>
      </c>
      <c r="M1032" s="66"/>
      <c r="N1032" s="66" t="s">
        <v>269</v>
      </c>
    </row>
    <row r="1033" spans="1:14" x14ac:dyDescent="0.2">
      <c r="A1033" s="66">
        <v>2</v>
      </c>
      <c r="B1033" s="66">
        <v>12</v>
      </c>
      <c r="C1033" s="66">
        <v>400</v>
      </c>
      <c r="D1033" s="66" t="s">
        <v>107</v>
      </c>
      <c r="E1033" s="66" t="s">
        <v>184</v>
      </c>
      <c r="F1033" s="66"/>
      <c r="G1033" s="66" t="s">
        <v>66</v>
      </c>
      <c r="H1033" s="66" t="s">
        <v>84</v>
      </c>
      <c r="I1033" s="66">
        <v>1943</v>
      </c>
      <c r="K1033" s="65">
        <v>4.8063657407407404E-3</v>
      </c>
      <c r="M1033" s="66"/>
      <c r="N1033" s="66" t="s">
        <v>269</v>
      </c>
    </row>
    <row r="1034" spans="1:14" x14ac:dyDescent="0.2">
      <c r="A1034" s="66">
        <v>2</v>
      </c>
      <c r="B1034" s="66">
        <v>12</v>
      </c>
      <c r="C1034" s="66">
        <v>400</v>
      </c>
      <c r="D1034" s="66" t="s">
        <v>107</v>
      </c>
      <c r="E1034" s="66" t="s">
        <v>101</v>
      </c>
      <c r="F1034" s="66"/>
      <c r="G1034" s="66" t="s">
        <v>761</v>
      </c>
      <c r="H1034" s="66" t="s">
        <v>84</v>
      </c>
      <c r="I1034" s="66">
        <v>1958</v>
      </c>
      <c r="K1034" s="65">
        <v>5.1427083333333333E-3</v>
      </c>
      <c r="M1034" s="66"/>
      <c r="N1034" s="66" t="s">
        <v>269</v>
      </c>
    </row>
    <row r="1035" spans="1:14" x14ac:dyDescent="0.2">
      <c r="A1035" s="66">
        <v>2</v>
      </c>
      <c r="B1035" s="66">
        <v>12</v>
      </c>
      <c r="C1035" s="66">
        <v>400</v>
      </c>
      <c r="D1035" s="66" t="s">
        <v>107</v>
      </c>
      <c r="E1035" s="66" t="s">
        <v>101</v>
      </c>
      <c r="F1035" s="66"/>
      <c r="G1035" s="66" t="s">
        <v>1347</v>
      </c>
      <c r="H1035" s="66" t="s">
        <v>395</v>
      </c>
      <c r="I1035" s="66">
        <v>1957</v>
      </c>
      <c r="K1035" s="65">
        <v>5.9306712962962959E-3</v>
      </c>
      <c r="M1035" s="66"/>
      <c r="N1035" s="66" t="s">
        <v>269</v>
      </c>
    </row>
    <row r="1036" spans="1:14" x14ac:dyDescent="0.2">
      <c r="A1036" s="66">
        <v>2</v>
      </c>
      <c r="B1036" s="66">
        <v>12</v>
      </c>
      <c r="C1036" s="66">
        <v>400</v>
      </c>
      <c r="D1036" s="66" t="s">
        <v>107</v>
      </c>
      <c r="E1036" s="66" t="s">
        <v>94</v>
      </c>
      <c r="F1036" s="66"/>
      <c r="G1036" s="66" t="s">
        <v>388</v>
      </c>
      <c r="H1036" s="66" t="s">
        <v>678</v>
      </c>
      <c r="I1036" s="66">
        <v>1963</v>
      </c>
      <c r="K1036" s="65">
        <v>3.9106481481481483E-3</v>
      </c>
      <c r="M1036" s="66"/>
      <c r="N1036" s="66" t="s">
        <v>269</v>
      </c>
    </row>
    <row r="1037" spans="1:14" x14ac:dyDescent="0.2">
      <c r="A1037" s="66">
        <v>2</v>
      </c>
      <c r="B1037" s="66">
        <v>12</v>
      </c>
      <c r="C1037" s="66">
        <v>400</v>
      </c>
      <c r="D1037" s="66" t="s">
        <v>107</v>
      </c>
      <c r="E1037" s="66" t="s">
        <v>89</v>
      </c>
      <c r="F1037" s="66"/>
      <c r="G1037" s="66" t="s">
        <v>1303</v>
      </c>
      <c r="H1037" s="66" t="s">
        <v>5</v>
      </c>
      <c r="I1037" s="66">
        <v>1999</v>
      </c>
      <c r="K1037" s="65">
        <v>4.2761574074074073E-3</v>
      </c>
      <c r="M1037" s="66"/>
      <c r="N1037" s="66" t="s">
        <v>269</v>
      </c>
    </row>
    <row r="1038" spans="1:14" x14ac:dyDescent="0.2">
      <c r="A1038" s="66">
        <v>2</v>
      </c>
      <c r="B1038" s="66">
        <v>12</v>
      </c>
      <c r="C1038" s="66">
        <v>400</v>
      </c>
      <c r="D1038" s="66" t="s">
        <v>107</v>
      </c>
      <c r="E1038" s="66" t="s">
        <v>91</v>
      </c>
      <c r="F1038" s="66"/>
      <c r="G1038" s="66" t="s">
        <v>1310</v>
      </c>
      <c r="H1038" s="66" t="s">
        <v>5</v>
      </c>
      <c r="I1038" s="66">
        <v>1987</v>
      </c>
      <c r="K1038" s="65">
        <v>4.4359953703703705E-3</v>
      </c>
      <c r="M1038" s="66"/>
      <c r="N1038" s="66" t="s">
        <v>269</v>
      </c>
    </row>
    <row r="1039" spans="1:14" x14ac:dyDescent="0.2">
      <c r="A1039" s="66">
        <v>2</v>
      </c>
      <c r="B1039" s="66">
        <v>12</v>
      </c>
      <c r="C1039" s="66">
        <v>400</v>
      </c>
      <c r="D1039" s="66" t="s">
        <v>107</v>
      </c>
      <c r="E1039" s="66" t="s">
        <v>89</v>
      </c>
      <c r="F1039" s="66"/>
      <c r="G1039" s="66" t="s">
        <v>1306</v>
      </c>
      <c r="H1039" s="66" t="s">
        <v>620</v>
      </c>
      <c r="I1039" s="66">
        <v>1996</v>
      </c>
      <c r="K1039" s="65">
        <v>4.2541666666666674E-3</v>
      </c>
      <c r="M1039" s="66"/>
      <c r="N1039" s="66" t="s">
        <v>269</v>
      </c>
    </row>
    <row r="1040" spans="1:14" x14ac:dyDescent="0.2">
      <c r="A1040" s="66">
        <v>2</v>
      </c>
      <c r="B1040" s="66">
        <v>12</v>
      </c>
      <c r="C1040" s="66">
        <v>400</v>
      </c>
      <c r="D1040" s="66" t="s">
        <v>107</v>
      </c>
      <c r="E1040" s="66" t="s">
        <v>117</v>
      </c>
      <c r="F1040" s="66"/>
      <c r="G1040" s="66" t="s">
        <v>1354</v>
      </c>
      <c r="H1040" s="66" t="s">
        <v>271</v>
      </c>
      <c r="I1040" s="66">
        <v>1969</v>
      </c>
      <c r="K1040" s="65">
        <v>4.5606481481481479E-3</v>
      </c>
      <c r="M1040" s="66"/>
      <c r="N1040" s="66" t="s">
        <v>269</v>
      </c>
    </row>
    <row r="1041" spans="1:14" x14ac:dyDescent="0.2">
      <c r="A1041" s="66">
        <v>3</v>
      </c>
      <c r="B1041" s="66">
        <v>1</v>
      </c>
      <c r="C1041" s="66" t="s">
        <v>78</v>
      </c>
      <c r="D1041" s="66" t="s">
        <v>107</v>
      </c>
      <c r="E1041" s="66" t="s">
        <v>54</v>
      </c>
      <c r="F1041" s="66">
        <v>1</v>
      </c>
      <c r="G1041" s="66" t="s">
        <v>1424</v>
      </c>
      <c r="H1041" s="66" t="s">
        <v>20</v>
      </c>
      <c r="I1041" s="66" t="s">
        <v>232</v>
      </c>
      <c r="J1041" s="65" t="s">
        <v>1425</v>
      </c>
      <c r="K1041" s="65">
        <v>1.3049768518518517E-3</v>
      </c>
      <c r="M1041" s="66"/>
    </row>
    <row r="1042" spans="1:14" x14ac:dyDescent="0.2">
      <c r="A1042" s="66">
        <v>3</v>
      </c>
      <c r="B1042" s="66">
        <v>1</v>
      </c>
      <c r="C1042" s="66" t="s">
        <v>78</v>
      </c>
      <c r="D1042" s="66" t="s">
        <v>107</v>
      </c>
      <c r="E1042" s="66" t="s">
        <v>141</v>
      </c>
      <c r="F1042" s="66">
        <v>1</v>
      </c>
      <c r="G1042" s="66" t="s">
        <v>1426</v>
      </c>
      <c r="H1042" s="66" t="s">
        <v>20</v>
      </c>
      <c r="I1042" s="66" t="s">
        <v>232</v>
      </c>
      <c r="J1042" s="65" t="s">
        <v>1231</v>
      </c>
      <c r="K1042" s="65">
        <v>1.5542824074074077E-3</v>
      </c>
      <c r="M1042" s="66"/>
    </row>
    <row r="1043" spans="1:14" x14ac:dyDescent="0.2">
      <c r="A1043" s="66">
        <v>3</v>
      </c>
      <c r="B1043" s="66">
        <v>1</v>
      </c>
      <c r="C1043" s="66" t="s">
        <v>78</v>
      </c>
      <c r="D1043" s="66" t="s">
        <v>107</v>
      </c>
      <c r="E1043" s="66" t="s">
        <v>173</v>
      </c>
      <c r="F1043" s="66">
        <v>1</v>
      </c>
      <c r="G1043" s="66" t="s">
        <v>2090</v>
      </c>
      <c r="H1043" s="66" t="s">
        <v>218</v>
      </c>
      <c r="I1043" s="66" t="s">
        <v>232</v>
      </c>
      <c r="J1043" s="65" t="s">
        <v>1427</v>
      </c>
      <c r="K1043" s="65">
        <v>1.5633101851851852E-3</v>
      </c>
      <c r="M1043" s="66"/>
    </row>
    <row r="1044" spans="1:14" x14ac:dyDescent="0.2">
      <c r="A1044" s="66">
        <v>3</v>
      </c>
      <c r="B1044" s="66">
        <v>1</v>
      </c>
      <c r="C1044" s="66" t="s">
        <v>78</v>
      </c>
      <c r="D1044" s="66" t="s">
        <v>107</v>
      </c>
      <c r="E1044" s="66" t="s">
        <v>142</v>
      </c>
      <c r="F1044" s="66">
        <v>1</v>
      </c>
      <c r="G1044" s="66" t="s">
        <v>1428</v>
      </c>
      <c r="H1044" s="66" t="s">
        <v>222</v>
      </c>
      <c r="I1044" s="66" t="s">
        <v>232</v>
      </c>
      <c r="J1044" s="65" t="s">
        <v>1429</v>
      </c>
      <c r="K1044" s="65">
        <v>1.4504629629629631E-3</v>
      </c>
      <c r="M1044" s="66"/>
    </row>
    <row r="1045" spans="1:14" x14ac:dyDescent="0.2">
      <c r="A1045" s="66">
        <v>3</v>
      </c>
      <c r="B1045" s="66">
        <v>1</v>
      </c>
      <c r="C1045" s="66" t="s">
        <v>78</v>
      </c>
      <c r="D1045" s="66" t="s">
        <v>107</v>
      </c>
      <c r="E1045" s="66" t="s">
        <v>138</v>
      </c>
      <c r="F1045" s="66">
        <v>1</v>
      </c>
      <c r="G1045" s="66" t="s">
        <v>1430</v>
      </c>
      <c r="H1045" s="66" t="s">
        <v>20</v>
      </c>
      <c r="I1045" s="66" t="s">
        <v>232</v>
      </c>
      <c r="J1045" s="65" t="s">
        <v>1431</v>
      </c>
      <c r="K1045" s="65">
        <v>1.7415509259259259E-3</v>
      </c>
      <c r="M1045" s="66"/>
    </row>
    <row r="1046" spans="1:14" x14ac:dyDescent="0.2">
      <c r="A1046" s="66">
        <v>3</v>
      </c>
      <c r="B1046" s="66">
        <v>1</v>
      </c>
      <c r="C1046" s="66" t="s">
        <v>78</v>
      </c>
      <c r="D1046" s="66" t="s">
        <v>107</v>
      </c>
      <c r="E1046" s="66" t="s">
        <v>172</v>
      </c>
      <c r="F1046" s="66">
        <v>1</v>
      </c>
      <c r="G1046" s="66" t="s">
        <v>1432</v>
      </c>
      <c r="H1046" s="66" t="s">
        <v>201</v>
      </c>
      <c r="I1046" s="66" t="s">
        <v>232</v>
      </c>
      <c r="J1046" s="65" t="s">
        <v>1433</v>
      </c>
      <c r="K1046" s="65">
        <v>1.4545138888888889E-3</v>
      </c>
      <c r="M1046" s="66"/>
    </row>
    <row r="1047" spans="1:14" x14ac:dyDescent="0.2">
      <c r="A1047" s="66">
        <v>3</v>
      </c>
      <c r="B1047" s="66">
        <v>1</v>
      </c>
      <c r="C1047" s="66" t="s">
        <v>78</v>
      </c>
      <c r="D1047" s="66" t="s">
        <v>107</v>
      </c>
      <c r="E1047" s="66" t="s">
        <v>143</v>
      </c>
      <c r="F1047" s="66">
        <v>1</v>
      </c>
      <c r="G1047" s="66" t="s">
        <v>1434</v>
      </c>
      <c r="H1047" s="66" t="s">
        <v>20</v>
      </c>
      <c r="I1047" s="66" t="s">
        <v>232</v>
      </c>
      <c r="J1047" s="65" t="s">
        <v>1435</v>
      </c>
      <c r="K1047" s="65">
        <v>1.7243055555555555E-3</v>
      </c>
      <c r="M1047" s="66"/>
    </row>
    <row r="1048" spans="1:14" x14ac:dyDescent="0.2">
      <c r="A1048" s="66">
        <v>3</v>
      </c>
      <c r="B1048" s="66">
        <v>1</v>
      </c>
      <c r="C1048" s="66" t="s">
        <v>78</v>
      </c>
      <c r="D1048" s="66" t="s">
        <v>107</v>
      </c>
      <c r="E1048" s="66" t="s">
        <v>72</v>
      </c>
      <c r="F1048" s="66">
        <v>1</v>
      </c>
      <c r="G1048" s="66" t="s">
        <v>1436</v>
      </c>
      <c r="H1048" s="66" t="s">
        <v>713</v>
      </c>
      <c r="I1048" s="66" t="s">
        <v>232</v>
      </c>
      <c r="J1048" s="65" t="s">
        <v>1437</v>
      </c>
      <c r="K1048" s="65">
        <v>1.6287037037037036E-3</v>
      </c>
      <c r="M1048" s="66"/>
    </row>
    <row r="1049" spans="1:14" x14ac:dyDescent="0.2">
      <c r="A1049" s="66">
        <v>3</v>
      </c>
      <c r="B1049" s="66">
        <v>1</v>
      </c>
      <c r="C1049" s="66" t="s">
        <v>78</v>
      </c>
      <c r="D1049" s="66" t="s">
        <v>107</v>
      </c>
      <c r="E1049" s="66" t="s">
        <v>240</v>
      </c>
      <c r="F1049" s="66">
        <v>1</v>
      </c>
      <c r="G1049" s="66" t="s">
        <v>1438</v>
      </c>
      <c r="H1049" s="66" t="s">
        <v>84</v>
      </c>
      <c r="I1049" s="66" t="s">
        <v>232</v>
      </c>
      <c r="J1049" s="65" t="s">
        <v>1439</v>
      </c>
      <c r="K1049" s="65">
        <v>1.620601851851852E-3</v>
      </c>
      <c r="M1049" s="66"/>
    </row>
    <row r="1050" spans="1:14" x14ac:dyDescent="0.2">
      <c r="A1050" s="66">
        <v>3</v>
      </c>
      <c r="B1050" s="66">
        <v>1</v>
      </c>
      <c r="C1050" s="66">
        <v>50</v>
      </c>
      <c r="D1050" s="66" t="s">
        <v>107</v>
      </c>
      <c r="E1050" s="66" t="s">
        <v>102</v>
      </c>
      <c r="F1050" s="66"/>
      <c r="G1050" s="66" t="s">
        <v>1389</v>
      </c>
      <c r="H1050" s="66" t="s">
        <v>20</v>
      </c>
      <c r="I1050" s="66">
        <v>1998</v>
      </c>
      <c r="K1050" s="65">
        <v>3.0532407407407407E-4</v>
      </c>
      <c r="M1050" s="66"/>
      <c r="N1050" s="66" t="s">
        <v>268</v>
      </c>
    </row>
    <row r="1051" spans="1:14" x14ac:dyDescent="0.2">
      <c r="A1051" s="66">
        <v>3</v>
      </c>
      <c r="B1051" s="66">
        <v>1</v>
      </c>
      <c r="C1051" s="66">
        <v>50</v>
      </c>
      <c r="D1051" s="66" t="s">
        <v>107</v>
      </c>
      <c r="E1051" s="66" t="s">
        <v>95</v>
      </c>
      <c r="F1051" s="66"/>
      <c r="G1051" s="66" t="s">
        <v>961</v>
      </c>
      <c r="H1051" s="66" t="s">
        <v>20</v>
      </c>
      <c r="I1051" s="66">
        <v>1991</v>
      </c>
      <c r="K1051" s="65">
        <v>3.523148148148148E-4</v>
      </c>
      <c r="M1051" s="66"/>
      <c r="N1051" s="66" t="s">
        <v>268</v>
      </c>
    </row>
    <row r="1052" spans="1:14" x14ac:dyDescent="0.2">
      <c r="A1052" s="66">
        <v>3</v>
      </c>
      <c r="B1052" s="66">
        <v>1</v>
      </c>
      <c r="C1052" s="66">
        <v>50</v>
      </c>
      <c r="D1052" s="66" t="s">
        <v>107</v>
      </c>
      <c r="E1052" s="66" t="s">
        <v>102</v>
      </c>
      <c r="F1052" s="66"/>
      <c r="G1052" s="66" t="s">
        <v>1391</v>
      </c>
      <c r="H1052" s="66" t="s">
        <v>218</v>
      </c>
      <c r="I1052" s="66">
        <v>1997</v>
      </c>
      <c r="K1052" s="65">
        <v>3.429398148148148E-4</v>
      </c>
      <c r="M1052" s="66"/>
      <c r="N1052" s="66" t="s">
        <v>268</v>
      </c>
    </row>
    <row r="1053" spans="1:14" x14ac:dyDescent="0.2">
      <c r="A1053" s="66">
        <v>3</v>
      </c>
      <c r="B1053" s="66">
        <v>1</v>
      </c>
      <c r="C1053" s="66">
        <v>50</v>
      </c>
      <c r="D1053" s="66" t="s">
        <v>107</v>
      </c>
      <c r="E1053" s="66" t="s">
        <v>98</v>
      </c>
      <c r="F1053" s="66"/>
      <c r="G1053" s="66" t="s">
        <v>843</v>
      </c>
      <c r="H1053" s="66" t="s">
        <v>222</v>
      </c>
      <c r="I1053" s="66">
        <v>1975</v>
      </c>
      <c r="K1053" s="65">
        <v>3.1631944444444443E-4</v>
      </c>
      <c r="M1053" s="66"/>
      <c r="N1053" s="66" t="s">
        <v>268</v>
      </c>
    </row>
    <row r="1054" spans="1:14" x14ac:dyDescent="0.2">
      <c r="A1054" s="66">
        <v>3</v>
      </c>
      <c r="B1054" s="66">
        <v>1</v>
      </c>
      <c r="C1054" s="66">
        <v>50</v>
      </c>
      <c r="D1054" s="66" t="s">
        <v>107</v>
      </c>
      <c r="E1054" s="66" t="s">
        <v>93</v>
      </c>
      <c r="F1054" s="66"/>
      <c r="G1054" s="66" t="s">
        <v>1313</v>
      </c>
      <c r="H1054" s="66" t="s">
        <v>20</v>
      </c>
      <c r="I1054" s="66">
        <v>1977</v>
      </c>
      <c r="K1054" s="65">
        <v>4.1493055555555559E-4</v>
      </c>
      <c r="M1054" s="66"/>
      <c r="N1054" s="66" t="s">
        <v>268</v>
      </c>
    </row>
    <row r="1055" spans="1:14" x14ac:dyDescent="0.2">
      <c r="A1055" s="66">
        <v>3</v>
      </c>
      <c r="B1055" s="66">
        <v>1</v>
      </c>
      <c r="C1055" s="66">
        <v>50</v>
      </c>
      <c r="D1055" s="66" t="s">
        <v>107</v>
      </c>
      <c r="E1055" s="66" t="s">
        <v>135</v>
      </c>
      <c r="F1055" s="66"/>
      <c r="G1055" s="66" t="s">
        <v>300</v>
      </c>
      <c r="H1055" s="66" t="s">
        <v>201</v>
      </c>
      <c r="I1055" s="66">
        <v>1968</v>
      </c>
      <c r="K1055" s="65">
        <v>3.4606481481481484E-4</v>
      </c>
      <c r="M1055" s="66"/>
      <c r="N1055" s="66" t="s">
        <v>268</v>
      </c>
    </row>
    <row r="1056" spans="1:14" x14ac:dyDescent="0.2">
      <c r="A1056" s="66">
        <v>3</v>
      </c>
      <c r="B1056" s="66">
        <v>1</v>
      </c>
      <c r="C1056" s="66">
        <v>50</v>
      </c>
      <c r="D1056" s="66" t="s">
        <v>107</v>
      </c>
      <c r="E1056" s="66" t="s">
        <v>135</v>
      </c>
      <c r="F1056" s="66"/>
      <c r="G1056" s="66" t="s">
        <v>941</v>
      </c>
      <c r="H1056" s="66" t="s">
        <v>20</v>
      </c>
      <c r="I1056" s="66">
        <v>1969</v>
      </c>
      <c r="K1056" s="65">
        <v>3.9710648148148157E-4</v>
      </c>
      <c r="M1056" s="66"/>
      <c r="N1056" s="66" t="s">
        <v>268</v>
      </c>
    </row>
    <row r="1057" spans="1:14" x14ac:dyDescent="0.2">
      <c r="A1057" s="66">
        <v>3</v>
      </c>
      <c r="B1057" s="66">
        <v>1</v>
      </c>
      <c r="C1057" s="66">
        <v>50</v>
      </c>
      <c r="D1057" s="66" t="s">
        <v>107</v>
      </c>
      <c r="E1057" s="66" t="s">
        <v>101</v>
      </c>
      <c r="F1057" s="66"/>
      <c r="G1057" s="66" t="s">
        <v>696</v>
      </c>
      <c r="H1057" s="66" t="s">
        <v>713</v>
      </c>
      <c r="I1057" s="66">
        <v>1957</v>
      </c>
      <c r="K1057" s="65">
        <v>4.2326388888888888E-4</v>
      </c>
      <c r="M1057" s="66"/>
      <c r="N1057" s="66" t="s">
        <v>268</v>
      </c>
    </row>
    <row r="1058" spans="1:14" x14ac:dyDescent="0.2">
      <c r="A1058" s="66">
        <v>3</v>
      </c>
      <c r="B1058" s="66">
        <v>1</v>
      </c>
      <c r="C1058" s="66">
        <v>50</v>
      </c>
      <c r="D1058" s="66" t="s">
        <v>107</v>
      </c>
      <c r="E1058" s="66" t="s">
        <v>101</v>
      </c>
      <c r="F1058" s="66"/>
      <c r="G1058" s="66" t="s">
        <v>1420</v>
      </c>
      <c r="H1058" s="66" t="s">
        <v>84</v>
      </c>
      <c r="I1058" s="66">
        <v>1956</v>
      </c>
      <c r="K1058" s="65">
        <v>3.5821759259259265E-4</v>
      </c>
      <c r="M1058" s="66"/>
      <c r="N1058" s="66" t="s">
        <v>268</v>
      </c>
    </row>
    <row r="1059" spans="1:14" x14ac:dyDescent="0.2">
      <c r="A1059" s="66">
        <v>3</v>
      </c>
      <c r="B1059" s="66">
        <v>2</v>
      </c>
      <c r="C1059" s="66">
        <v>100</v>
      </c>
      <c r="D1059" s="66" t="s">
        <v>77</v>
      </c>
      <c r="E1059" s="66" t="s">
        <v>102</v>
      </c>
      <c r="F1059" s="66">
        <v>1</v>
      </c>
      <c r="G1059" s="66" t="s">
        <v>1391</v>
      </c>
      <c r="H1059" s="66" t="s">
        <v>218</v>
      </c>
      <c r="I1059" s="66">
        <v>1997</v>
      </c>
      <c r="J1059" s="65" t="s">
        <v>1440</v>
      </c>
      <c r="K1059" s="65">
        <v>9.5497685185185182E-4</v>
      </c>
      <c r="M1059" s="66"/>
    </row>
    <row r="1060" spans="1:14" x14ac:dyDescent="0.2">
      <c r="A1060" s="66">
        <v>3</v>
      </c>
      <c r="B1060" s="66">
        <v>2</v>
      </c>
      <c r="C1060" s="66">
        <v>100</v>
      </c>
      <c r="D1060" s="66" t="s">
        <v>77</v>
      </c>
      <c r="E1060" s="66" t="s">
        <v>89</v>
      </c>
      <c r="F1060" s="66">
        <v>1</v>
      </c>
      <c r="G1060" s="66" t="s">
        <v>622</v>
      </c>
      <c r="H1060" s="66" t="s">
        <v>259</v>
      </c>
      <c r="I1060" s="66">
        <v>1995</v>
      </c>
      <c r="J1060" s="65" t="s">
        <v>1441</v>
      </c>
      <c r="K1060" s="65">
        <v>9.0393518518518525E-4</v>
      </c>
      <c r="M1060" s="66"/>
    </row>
    <row r="1061" spans="1:14" x14ac:dyDescent="0.2">
      <c r="A1061" s="66">
        <v>3</v>
      </c>
      <c r="B1061" s="66">
        <v>2</v>
      </c>
      <c r="C1061" s="66">
        <v>100</v>
      </c>
      <c r="D1061" s="66" t="s">
        <v>77</v>
      </c>
      <c r="E1061" s="66" t="s">
        <v>102</v>
      </c>
      <c r="F1061" s="66">
        <v>2</v>
      </c>
      <c r="G1061" s="66" t="s">
        <v>1390</v>
      </c>
      <c r="H1061" s="66" t="s">
        <v>837</v>
      </c>
      <c r="I1061" s="66">
        <v>1998</v>
      </c>
      <c r="J1061" s="65" t="s">
        <v>1442</v>
      </c>
      <c r="K1061" s="65">
        <v>1.0350694444444444E-3</v>
      </c>
      <c r="M1061" s="66"/>
    </row>
    <row r="1062" spans="1:14" x14ac:dyDescent="0.2">
      <c r="A1062" s="66">
        <v>3</v>
      </c>
      <c r="B1062" s="66">
        <v>2</v>
      </c>
      <c r="C1062" s="66">
        <v>100</v>
      </c>
      <c r="D1062" s="66" t="s">
        <v>77</v>
      </c>
      <c r="E1062" s="66" t="s">
        <v>89</v>
      </c>
      <c r="F1062" s="66">
        <v>3</v>
      </c>
      <c r="G1062" s="66" t="s">
        <v>1307</v>
      </c>
      <c r="H1062" s="66" t="s">
        <v>5</v>
      </c>
      <c r="I1062" s="66">
        <v>1996</v>
      </c>
      <c r="J1062" s="65" t="s">
        <v>1443</v>
      </c>
      <c r="K1062" s="65">
        <v>1.0537037037037036E-3</v>
      </c>
      <c r="M1062" s="66"/>
    </row>
    <row r="1063" spans="1:14" x14ac:dyDescent="0.2">
      <c r="A1063" s="66">
        <v>3</v>
      </c>
      <c r="B1063" s="66">
        <v>2</v>
      </c>
      <c r="C1063" s="66">
        <v>100</v>
      </c>
      <c r="D1063" s="66" t="s">
        <v>77</v>
      </c>
      <c r="E1063" s="66" t="s">
        <v>95</v>
      </c>
      <c r="F1063" s="66">
        <v>1</v>
      </c>
      <c r="G1063" s="66" t="s">
        <v>1395</v>
      </c>
      <c r="H1063" s="66" t="s">
        <v>20</v>
      </c>
      <c r="I1063" s="66">
        <v>1991</v>
      </c>
      <c r="J1063" s="65" t="s">
        <v>1444</v>
      </c>
      <c r="K1063" s="65">
        <v>8.2453703703703714E-4</v>
      </c>
      <c r="M1063" s="66"/>
    </row>
    <row r="1064" spans="1:14" x14ac:dyDescent="0.2">
      <c r="A1064" s="66">
        <v>3</v>
      </c>
      <c r="B1064" s="66">
        <v>2</v>
      </c>
      <c r="C1064" s="66">
        <v>100</v>
      </c>
      <c r="D1064" s="66" t="s">
        <v>77</v>
      </c>
      <c r="E1064" s="66" t="s">
        <v>95</v>
      </c>
      <c r="F1064" s="66">
        <v>2</v>
      </c>
      <c r="G1064" s="66" t="s">
        <v>961</v>
      </c>
      <c r="H1064" s="66" t="s">
        <v>20</v>
      </c>
      <c r="I1064" s="66">
        <v>1991</v>
      </c>
      <c r="J1064" s="65" t="s">
        <v>1445</v>
      </c>
      <c r="K1064" s="65">
        <v>1.0181712962962963E-3</v>
      </c>
      <c r="M1064" s="66"/>
    </row>
    <row r="1065" spans="1:14" x14ac:dyDescent="0.2">
      <c r="A1065" s="66">
        <v>3</v>
      </c>
      <c r="B1065" s="66">
        <v>2</v>
      </c>
      <c r="C1065" s="66">
        <v>100</v>
      </c>
      <c r="D1065" s="66" t="s">
        <v>77</v>
      </c>
      <c r="E1065" s="66" t="s">
        <v>95</v>
      </c>
      <c r="F1065" s="66">
        <v>3</v>
      </c>
      <c r="G1065" s="66" t="s">
        <v>1329</v>
      </c>
      <c r="H1065" s="66" t="s">
        <v>5</v>
      </c>
      <c r="I1065" s="66">
        <v>1990</v>
      </c>
      <c r="J1065" s="65" t="s">
        <v>1446</v>
      </c>
      <c r="K1065" s="65">
        <v>1.1006944444444443E-3</v>
      </c>
      <c r="M1065" s="66"/>
    </row>
    <row r="1066" spans="1:14" x14ac:dyDescent="0.2">
      <c r="A1066" s="66">
        <v>3</v>
      </c>
      <c r="B1066" s="66">
        <v>2</v>
      </c>
      <c r="C1066" s="66">
        <v>100</v>
      </c>
      <c r="D1066" s="66" t="s">
        <v>77</v>
      </c>
      <c r="E1066" s="66" t="s">
        <v>90</v>
      </c>
      <c r="F1066" s="66">
        <v>1</v>
      </c>
      <c r="G1066" s="66" t="s">
        <v>964</v>
      </c>
      <c r="H1066" s="66" t="s">
        <v>713</v>
      </c>
      <c r="I1066" s="66">
        <v>1992</v>
      </c>
      <c r="J1066" s="65" t="s">
        <v>1447</v>
      </c>
      <c r="K1066" s="65">
        <v>9.8449074074074086E-4</v>
      </c>
      <c r="M1066" s="66"/>
    </row>
    <row r="1067" spans="1:14" x14ac:dyDescent="0.2">
      <c r="A1067" s="66">
        <v>3</v>
      </c>
      <c r="B1067" s="66">
        <v>2</v>
      </c>
      <c r="C1067" s="66">
        <v>100</v>
      </c>
      <c r="D1067" s="66" t="s">
        <v>77</v>
      </c>
      <c r="E1067" s="66" t="s">
        <v>90</v>
      </c>
      <c r="F1067" s="66">
        <v>2</v>
      </c>
      <c r="G1067" s="66" t="s">
        <v>644</v>
      </c>
      <c r="H1067" s="66" t="s">
        <v>84</v>
      </c>
      <c r="I1067" s="66">
        <v>1990</v>
      </c>
      <c r="J1067" s="65" t="s">
        <v>1448</v>
      </c>
      <c r="K1067" s="65">
        <v>1.0010416666666668E-3</v>
      </c>
      <c r="M1067" s="66"/>
    </row>
    <row r="1068" spans="1:14" x14ac:dyDescent="0.2">
      <c r="A1068" s="66">
        <v>3</v>
      </c>
      <c r="B1068" s="66">
        <v>2</v>
      </c>
      <c r="C1068" s="66">
        <v>100</v>
      </c>
      <c r="D1068" s="66" t="s">
        <v>77</v>
      </c>
      <c r="E1068" s="66" t="s">
        <v>90</v>
      </c>
      <c r="F1068" s="66">
        <v>3</v>
      </c>
      <c r="G1068" s="66" t="s">
        <v>1393</v>
      </c>
      <c r="H1068" s="66" t="s">
        <v>218</v>
      </c>
      <c r="I1068" s="66">
        <v>1993</v>
      </c>
      <c r="J1068" s="65" t="s">
        <v>1449</v>
      </c>
      <c r="K1068" s="65">
        <v>1.1459490740740742E-3</v>
      </c>
      <c r="M1068" s="66"/>
    </row>
    <row r="1069" spans="1:14" x14ac:dyDescent="0.2">
      <c r="A1069" s="66">
        <v>3</v>
      </c>
      <c r="B1069" s="66">
        <v>2</v>
      </c>
      <c r="C1069" s="66">
        <v>100</v>
      </c>
      <c r="D1069" s="66" t="s">
        <v>77</v>
      </c>
      <c r="E1069" s="66" t="s">
        <v>96</v>
      </c>
      <c r="F1069" s="66">
        <v>1</v>
      </c>
      <c r="G1069" s="66" t="s">
        <v>403</v>
      </c>
      <c r="H1069" s="66" t="s">
        <v>84</v>
      </c>
      <c r="I1069" s="66">
        <v>1987</v>
      </c>
      <c r="J1069" s="65" t="s">
        <v>1450</v>
      </c>
      <c r="K1069" s="65">
        <v>1.1539351851851851E-3</v>
      </c>
      <c r="M1069" s="66"/>
    </row>
    <row r="1070" spans="1:14" x14ac:dyDescent="0.2">
      <c r="A1070" s="66">
        <v>3</v>
      </c>
      <c r="B1070" s="66">
        <v>2</v>
      </c>
      <c r="C1070" s="66">
        <v>100</v>
      </c>
      <c r="D1070" s="66" t="s">
        <v>77</v>
      </c>
      <c r="E1070" s="66" t="s">
        <v>97</v>
      </c>
      <c r="F1070" s="66">
        <v>1</v>
      </c>
      <c r="G1070" s="66" t="s">
        <v>1402</v>
      </c>
      <c r="H1070" s="66" t="s">
        <v>1375</v>
      </c>
      <c r="I1070" s="66">
        <v>1980</v>
      </c>
      <c r="J1070" s="65" t="s">
        <v>1451</v>
      </c>
      <c r="K1070" s="65">
        <v>9.2152777777777773E-4</v>
      </c>
      <c r="M1070" s="66"/>
    </row>
    <row r="1071" spans="1:14" x14ac:dyDescent="0.2">
      <c r="A1071" s="66">
        <v>3</v>
      </c>
      <c r="B1071" s="66">
        <v>2</v>
      </c>
      <c r="C1071" s="66">
        <v>100</v>
      </c>
      <c r="D1071" s="66" t="s">
        <v>77</v>
      </c>
      <c r="E1071" s="66" t="s">
        <v>92</v>
      </c>
      <c r="F1071" s="66">
        <v>1</v>
      </c>
      <c r="G1071" s="66" t="s">
        <v>392</v>
      </c>
      <c r="H1071" s="66" t="s">
        <v>5</v>
      </c>
      <c r="I1071" s="66">
        <v>1983</v>
      </c>
      <c r="J1071" s="65" t="s">
        <v>1452</v>
      </c>
      <c r="K1071" s="65">
        <v>9.6006944444444449E-4</v>
      </c>
      <c r="M1071" s="66"/>
    </row>
    <row r="1072" spans="1:14" x14ac:dyDescent="0.2">
      <c r="A1072" s="66">
        <v>3</v>
      </c>
      <c r="B1072" s="66">
        <v>2</v>
      </c>
      <c r="C1072" s="66">
        <v>100</v>
      </c>
      <c r="D1072" s="66" t="s">
        <v>77</v>
      </c>
      <c r="E1072" s="66" t="s">
        <v>92</v>
      </c>
      <c r="F1072" s="66"/>
      <c r="G1072" s="66" t="s">
        <v>288</v>
      </c>
      <c r="H1072" s="66" t="s">
        <v>921</v>
      </c>
      <c r="I1072" s="66">
        <v>1982</v>
      </c>
      <c r="J1072" s="65" t="s">
        <v>1453</v>
      </c>
      <c r="M1072" s="66" t="s">
        <v>1454</v>
      </c>
    </row>
    <row r="1073" spans="1:13" x14ac:dyDescent="0.2">
      <c r="A1073" s="66">
        <v>3</v>
      </c>
      <c r="B1073" s="66">
        <v>2</v>
      </c>
      <c r="C1073" s="66">
        <v>100</v>
      </c>
      <c r="D1073" s="66" t="s">
        <v>77</v>
      </c>
      <c r="E1073" s="66" t="s">
        <v>98</v>
      </c>
      <c r="F1073" s="66">
        <v>1</v>
      </c>
      <c r="G1073" s="66" t="s">
        <v>1404</v>
      </c>
      <c r="H1073" s="66" t="s">
        <v>1377</v>
      </c>
      <c r="I1073" s="66">
        <v>1979</v>
      </c>
      <c r="J1073" s="65" t="s">
        <v>1455</v>
      </c>
      <c r="K1073" s="65">
        <v>8.4710648148148156E-4</v>
      </c>
      <c r="M1073" s="66"/>
    </row>
    <row r="1074" spans="1:13" x14ac:dyDescent="0.2">
      <c r="A1074" s="66">
        <v>3</v>
      </c>
      <c r="B1074" s="66">
        <v>2</v>
      </c>
      <c r="C1074" s="66">
        <v>100</v>
      </c>
      <c r="D1074" s="66" t="s">
        <v>77</v>
      </c>
      <c r="E1074" s="66" t="s">
        <v>98</v>
      </c>
      <c r="F1074" s="66">
        <v>2</v>
      </c>
      <c r="G1074" s="66" t="s">
        <v>843</v>
      </c>
      <c r="H1074" s="66" t="s">
        <v>222</v>
      </c>
      <c r="I1074" s="66">
        <v>1975</v>
      </c>
      <c r="J1074" s="65" t="s">
        <v>1456</v>
      </c>
      <c r="K1074" s="65">
        <v>8.8749999999999994E-4</v>
      </c>
      <c r="M1074" s="66"/>
    </row>
    <row r="1075" spans="1:13" x14ac:dyDescent="0.2">
      <c r="A1075" s="66">
        <v>3</v>
      </c>
      <c r="B1075" s="66">
        <v>2</v>
      </c>
      <c r="C1075" s="66">
        <v>100</v>
      </c>
      <c r="D1075" s="66" t="s">
        <v>77</v>
      </c>
      <c r="E1075" s="66" t="s">
        <v>98</v>
      </c>
      <c r="F1075" s="66">
        <v>3</v>
      </c>
      <c r="G1075" s="66" t="s">
        <v>290</v>
      </c>
      <c r="H1075" s="66" t="s">
        <v>921</v>
      </c>
      <c r="I1075" s="66">
        <v>1978</v>
      </c>
      <c r="J1075" s="65" t="s">
        <v>1099</v>
      </c>
      <c r="K1075" s="65">
        <v>9.5995370370370375E-4</v>
      </c>
      <c r="M1075" s="66"/>
    </row>
    <row r="1076" spans="1:13" x14ac:dyDescent="0.2">
      <c r="A1076" s="66">
        <v>3</v>
      </c>
      <c r="B1076" s="66">
        <v>2</v>
      </c>
      <c r="C1076" s="66">
        <v>100</v>
      </c>
      <c r="D1076" s="66" t="s">
        <v>77</v>
      </c>
      <c r="E1076" s="66" t="s">
        <v>98</v>
      </c>
      <c r="F1076" s="66">
        <v>4</v>
      </c>
      <c r="G1076" s="66" t="s">
        <v>690</v>
      </c>
      <c r="H1076" s="66" t="s">
        <v>84</v>
      </c>
      <c r="I1076" s="66">
        <v>1977</v>
      </c>
      <c r="J1076" s="65" t="s">
        <v>1457</v>
      </c>
      <c r="K1076" s="65">
        <v>1.0082175925925925E-3</v>
      </c>
      <c r="M1076" s="66"/>
    </row>
    <row r="1077" spans="1:13" x14ac:dyDescent="0.2">
      <c r="A1077" s="66">
        <v>3</v>
      </c>
      <c r="B1077" s="66">
        <v>2</v>
      </c>
      <c r="C1077" s="66">
        <v>100</v>
      </c>
      <c r="D1077" s="66" t="s">
        <v>77</v>
      </c>
      <c r="E1077" s="66" t="s">
        <v>99</v>
      </c>
      <c r="F1077" s="66">
        <v>1</v>
      </c>
      <c r="G1077" s="66" t="s">
        <v>633</v>
      </c>
      <c r="H1077" s="66" t="s">
        <v>60</v>
      </c>
      <c r="I1077" s="66">
        <v>1972</v>
      </c>
      <c r="J1077" s="65" t="s">
        <v>1458</v>
      </c>
      <c r="K1077" s="65">
        <v>9.7372685185185181E-4</v>
      </c>
      <c r="M1077" s="66"/>
    </row>
    <row r="1078" spans="1:13" x14ac:dyDescent="0.2">
      <c r="A1078" s="66">
        <v>3</v>
      </c>
      <c r="B1078" s="66">
        <v>2</v>
      </c>
      <c r="C1078" s="66">
        <v>100</v>
      </c>
      <c r="D1078" s="66" t="s">
        <v>77</v>
      </c>
      <c r="E1078" s="66" t="s">
        <v>99</v>
      </c>
      <c r="F1078" s="66">
        <v>2</v>
      </c>
      <c r="G1078" s="66" t="s">
        <v>363</v>
      </c>
      <c r="H1078" s="66" t="s">
        <v>20</v>
      </c>
      <c r="I1078" s="66">
        <v>1970</v>
      </c>
      <c r="J1078" s="65" t="s">
        <v>1459</v>
      </c>
      <c r="K1078" s="65">
        <v>9.9953703703703706E-4</v>
      </c>
      <c r="M1078" s="66"/>
    </row>
    <row r="1079" spans="1:13" x14ac:dyDescent="0.2">
      <c r="A1079" s="66">
        <v>3</v>
      </c>
      <c r="B1079" s="66">
        <v>2</v>
      </c>
      <c r="C1079" s="66">
        <v>100</v>
      </c>
      <c r="D1079" s="66" t="s">
        <v>77</v>
      </c>
      <c r="E1079" s="66" t="s">
        <v>99</v>
      </c>
      <c r="F1079" s="66"/>
      <c r="G1079" s="66" t="s">
        <v>861</v>
      </c>
      <c r="H1079" s="66" t="s">
        <v>20</v>
      </c>
      <c r="I1079" s="66">
        <v>1972</v>
      </c>
      <c r="J1079" s="65" t="s">
        <v>1460</v>
      </c>
      <c r="M1079" s="66" t="s">
        <v>1461</v>
      </c>
    </row>
    <row r="1080" spans="1:13" x14ac:dyDescent="0.2">
      <c r="A1080" s="66">
        <v>3</v>
      </c>
      <c r="B1080" s="66">
        <v>2</v>
      </c>
      <c r="C1080" s="66">
        <v>100</v>
      </c>
      <c r="D1080" s="66" t="s">
        <v>77</v>
      </c>
      <c r="E1080" s="66" t="s">
        <v>115</v>
      </c>
      <c r="F1080" s="66">
        <v>1</v>
      </c>
      <c r="G1080" s="66" t="s">
        <v>651</v>
      </c>
      <c r="H1080" s="66" t="s">
        <v>393</v>
      </c>
      <c r="I1080" s="66">
        <v>1970</v>
      </c>
      <c r="J1080" s="65" t="s">
        <v>1462</v>
      </c>
      <c r="K1080" s="65">
        <v>1.0504629629629629E-3</v>
      </c>
      <c r="M1080" s="66"/>
    </row>
    <row r="1081" spans="1:13" x14ac:dyDescent="0.2">
      <c r="A1081" s="66">
        <v>3</v>
      </c>
      <c r="B1081" s="66">
        <v>2</v>
      </c>
      <c r="C1081" s="66">
        <v>100</v>
      </c>
      <c r="D1081" s="66" t="s">
        <v>77</v>
      </c>
      <c r="E1081" s="66" t="s">
        <v>115</v>
      </c>
      <c r="F1081" s="66">
        <v>2</v>
      </c>
      <c r="G1081" s="66" t="s">
        <v>667</v>
      </c>
      <c r="H1081" s="66" t="s">
        <v>5</v>
      </c>
      <c r="I1081" s="66">
        <v>1974</v>
      </c>
      <c r="J1081" s="65" t="s">
        <v>1463</v>
      </c>
      <c r="K1081" s="65">
        <v>1.0776620370370369E-3</v>
      </c>
      <c r="M1081" s="66"/>
    </row>
    <row r="1082" spans="1:13" x14ac:dyDescent="0.2">
      <c r="A1082" s="66">
        <v>3</v>
      </c>
      <c r="B1082" s="66">
        <v>2</v>
      </c>
      <c r="C1082" s="66">
        <v>100</v>
      </c>
      <c r="D1082" s="66" t="s">
        <v>77</v>
      </c>
      <c r="E1082" s="66" t="s">
        <v>135</v>
      </c>
      <c r="F1082" s="66">
        <v>1</v>
      </c>
      <c r="G1082" s="66" t="s">
        <v>660</v>
      </c>
      <c r="H1082" s="66" t="s">
        <v>84</v>
      </c>
      <c r="I1082" s="66">
        <v>1967</v>
      </c>
      <c r="J1082" s="65" t="s">
        <v>1101</v>
      </c>
      <c r="K1082" s="65">
        <v>9.4340277777777782E-4</v>
      </c>
      <c r="M1082" s="66"/>
    </row>
    <row r="1083" spans="1:13" x14ac:dyDescent="0.2">
      <c r="A1083" s="66">
        <v>3</v>
      </c>
      <c r="B1083" s="66">
        <v>2</v>
      </c>
      <c r="C1083" s="66">
        <v>100</v>
      </c>
      <c r="D1083" s="66" t="s">
        <v>77</v>
      </c>
      <c r="E1083" s="66" t="s">
        <v>135</v>
      </c>
      <c r="F1083" s="66">
        <v>2</v>
      </c>
      <c r="G1083" s="66" t="s">
        <v>941</v>
      </c>
      <c r="H1083" s="66" t="s">
        <v>20</v>
      </c>
      <c r="I1083" s="66">
        <v>1969</v>
      </c>
      <c r="J1083" s="65" t="s">
        <v>1464</v>
      </c>
      <c r="K1083" s="65">
        <v>1.0348379629629629E-3</v>
      </c>
      <c r="M1083" s="66"/>
    </row>
    <row r="1084" spans="1:13" x14ac:dyDescent="0.2">
      <c r="A1084" s="66">
        <v>3</v>
      </c>
      <c r="B1084" s="66">
        <v>2</v>
      </c>
      <c r="C1084" s="66">
        <v>100</v>
      </c>
      <c r="D1084" s="66" t="s">
        <v>77</v>
      </c>
      <c r="E1084" s="66" t="s">
        <v>100</v>
      </c>
      <c r="F1084" s="66">
        <v>1</v>
      </c>
      <c r="G1084" s="66" t="s">
        <v>1110</v>
      </c>
      <c r="H1084" s="66" t="s">
        <v>713</v>
      </c>
      <c r="I1084" s="66">
        <v>1964</v>
      </c>
      <c r="J1084" s="65" t="s">
        <v>1111</v>
      </c>
      <c r="K1084" s="65">
        <v>1.0844907407407407E-3</v>
      </c>
      <c r="M1084" s="66"/>
    </row>
    <row r="1085" spans="1:13" x14ac:dyDescent="0.2">
      <c r="A1085" s="66">
        <v>3</v>
      </c>
      <c r="B1085" s="66">
        <v>2</v>
      </c>
      <c r="C1085" s="66">
        <v>100</v>
      </c>
      <c r="D1085" s="66" t="s">
        <v>77</v>
      </c>
      <c r="E1085" s="66" t="s">
        <v>100</v>
      </c>
      <c r="F1085" s="66">
        <v>2</v>
      </c>
      <c r="G1085" s="66" t="s">
        <v>986</v>
      </c>
      <c r="H1085" s="66" t="s">
        <v>713</v>
      </c>
      <c r="I1085" s="66">
        <v>1962</v>
      </c>
      <c r="J1085" s="65" t="s">
        <v>1465</v>
      </c>
      <c r="K1085" s="65">
        <v>1.2197916666666666E-3</v>
      </c>
      <c r="M1085" s="66"/>
    </row>
    <row r="1086" spans="1:13" x14ac:dyDescent="0.2">
      <c r="A1086" s="66">
        <v>3</v>
      </c>
      <c r="B1086" s="66">
        <v>2</v>
      </c>
      <c r="C1086" s="66">
        <v>100</v>
      </c>
      <c r="D1086" s="66" t="s">
        <v>77</v>
      </c>
      <c r="E1086" s="66" t="s">
        <v>101</v>
      </c>
      <c r="F1086" s="66">
        <v>1</v>
      </c>
      <c r="G1086" s="66" t="s">
        <v>696</v>
      </c>
      <c r="H1086" s="66" t="s">
        <v>713</v>
      </c>
      <c r="I1086" s="66">
        <v>1957</v>
      </c>
      <c r="J1086" s="65" t="s">
        <v>1466</v>
      </c>
      <c r="K1086" s="65">
        <v>1.2600694444444445E-3</v>
      </c>
      <c r="M1086" s="66"/>
    </row>
    <row r="1087" spans="1:13" x14ac:dyDescent="0.2">
      <c r="A1087" s="66">
        <v>3</v>
      </c>
      <c r="B1087" s="66">
        <v>2</v>
      </c>
      <c r="C1087" s="66">
        <v>100</v>
      </c>
      <c r="D1087" s="66" t="s">
        <v>77</v>
      </c>
      <c r="E1087" s="66" t="s">
        <v>118</v>
      </c>
      <c r="F1087" s="66">
        <v>1</v>
      </c>
      <c r="G1087" s="66" t="s">
        <v>629</v>
      </c>
      <c r="H1087" s="66" t="s">
        <v>81</v>
      </c>
      <c r="I1087" s="66">
        <v>1958</v>
      </c>
      <c r="J1087" s="65" t="s">
        <v>1467</v>
      </c>
      <c r="K1087" s="65">
        <v>1.5303240740740744E-3</v>
      </c>
      <c r="M1087" s="66"/>
    </row>
    <row r="1088" spans="1:13" x14ac:dyDescent="0.2">
      <c r="A1088" s="66">
        <v>3</v>
      </c>
      <c r="B1088" s="66">
        <v>2</v>
      </c>
      <c r="C1088" s="66">
        <v>100</v>
      </c>
      <c r="D1088" s="66" t="s">
        <v>77</v>
      </c>
      <c r="E1088" s="66" t="s">
        <v>119</v>
      </c>
      <c r="F1088" s="66">
        <v>1</v>
      </c>
      <c r="G1088" s="66" t="s">
        <v>1387</v>
      </c>
      <c r="H1088" s="66" t="s">
        <v>1374</v>
      </c>
      <c r="I1088" s="66">
        <v>1950</v>
      </c>
      <c r="J1088" s="65" t="s">
        <v>1468</v>
      </c>
      <c r="K1088" s="65">
        <v>1.399537037037037E-3</v>
      </c>
      <c r="M1088" s="66"/>
    </row>
    <row r="1089" spans="1:14" x14ac:dyDescent="0.2">
      <c r="A1089" s="66">
        <v>3</v>
      </c>
      <c r="B1089" s="66">
        <v>2</v>
      </c>
      <c r="C1089" s="66">
        <v>50</v>
      </c>
      <c r="D1089" s="66" t="s">
        <v>77</v>
      </c>
      <c r="E1089" s="66" t="s">
        <v>102</v>
      </c>
      <c r="F1089" s="66"/>
      <c r="G1089" s="66" t="s">
        <v>1391</v>
      </c>
      <c r="H1089" s="66" t="s">
        <v>218</v>
      </c>
      <c r="I1089" s="66">
        <v>1997</v>
      </c>
      <c r="K1089" s="65">
        <v>4.4768518518518513E-4</v>
      </c>
      <c r="M1089" s="66"/>
      <c r="N1089" s="66" t="s">
        <v>269</v>
      </c>
    </row>
    <row r="1090" spans="1:14" x14ac:dyDescent="0.2">
      <c r="A1090" s="66">
        <v>3</v>
      </c>
      <c r="B1090" s="66">
        <v>2</v>
      </c>
      <c r="C1090" s="66">
        <v>50</v>
      </c>
      <c r="D1090" s="66" t="s">
        <v>77</v>
      </c>
      <c r="E1090" s="66" t="s">
        <v>89</v>
      </c>
      <c r="F1090" s="66"/>
      <c r="G1090" s="66" t="s">
        <v>622</v>
      </c>
      <c r="H1090" s="66" t="s">
        <v>259</v>
      </c>
      <c r="I1090" s="66">
        <v>1995</v>
      </c>
      <c r="K1090" s="65">
        <v>4.1828703703703711E-4</v>
      </c>
      <c r="M1090" s="66"/>
      <c r="N1090" s="66" t="s">
        <v>269</v>
      </c>
    </row>
    <row r="1091" spans="1:14" x14ac:dyDescent="0.2">
      <c r="A1091" s="66">
        <v>3</v>
      </c>
      <c r="B1091" s="66">
        <v>2</v>
      </c>
      <c r="C1091" s="66">
        <v>50</v>
      </c>
      <c r="D1091" s="66" t="s">
        <v>77</v>
      </c>
      <c r="E1091" s="66" t="s">
        <v>102</v>
      </c>
      <c r="F1091" s="66"/>
      <c r="G1091" s="66" t="s">
        <v>1390</v>
      </c>
      <c r="H1091" s="66" t="s">
        <v>837</v>
      </c>
      <c r="I1091" s="66">
        <v>1998</v>
      </c>
      <c r="K1091" s="65">
        <v>4.8831018518518516E-4</v>
      </c>
      <c r="M1091" s="66"/>
      <c r="N1091" s="66" t="s">
        <v>269</v>
      </c>
    </row>
    <row r="1092" spans="1:14" x14ac:dyDescent="0.2">
      <c r="A1092" s="66">
        <v>3</v>
      </c>
      <c r="B1092" s="66">
        <v>2</v>
      </c>
      <c r="C1092" s="66">
        <v>50</v>
      </c>
      <c r="D1092" s="66" t="s">
        <v>77</v>
      </c>
      <c r="E1092" s="66" t="s">
        <v>89</v>
      </c>
      <c r="F1092" s="66"/>
      <c r="G1092" s="66" t="s">
        <v>1307</v>
      </c>
      <c r="H1092" s="66" t="s">
        <v>5</v>
      </c>
      <c r="I1092" s="66">
        <v>1996</v>
      </c>
      <c r="K1092" s="65">
        <v>4.9895833333333335E-4</v>
      </c>
      <c r="M1092" s="66"/>
      <c r="N1092" s="66" t="s">
        <v>269</v>
      </c>
    </row>
    <row r="1093" spans="1:14" x14ac:dyDescent="0.2">
      <c r="A1093" s="66">
        <v>3</v>
      </c>
      <c r="B1093" s="66">
        <v>2</v>
      </c>
      <c r="C1093" s="66">
        <v>50</v>
      </c>
      <c r="D1093" s="66" t="s">
        <v>77</v>
      </c>
      <c r="E1093" s="66" t="s">
        <v>95</v>
      </c>
      <c r="F1093" s="66"/>
      <c r="G1093" s="66" t="s">
        <v>1395</v>
      </c>
      <c r="H1093" s="66" t="s">
        <v>20</v>
      </c>
      <c r="I1093" s="66">
        <v>1991</v>
      </c>
      <c r="K1093" s="65">
        <v>3.8553240740740741E-4</v>
      </c>
      <c r="M1093" s="66"/>
      <c r="N1093" s="66" t="s">
        <v>269</v>
      </c>
    </row>
    <row r="1094" spans="1:14" x14ac:dyDescent="0.2">
      <c r="A1094" s="66">
        <v>3</v>
      </c>
      <c r="B1094" s="66">
        <v>2</v>
      </c>
      <c r="C1094" s="66">
        <v>50</v>
      </c>
      <c r="D1094" s="66" t="s">
        <v>77</v>
      </c>
      <c r="E1094" s="66" t="s">
        <v>95</v>
      </c>
      <c r="F1094" s="66"/>
      <c r="G1094" s="66" t="s">
        <v>961</v>
      </c>
      <c r="H1094" s="66" t="s">
        <v>20</v>
      </c>
      <c r="I1094" s="66">
        <v>1991</v>
      </c>
      <c r="K1094" s="65">
        <v>4.7800925925925919E-4</v>
      </c>
      <c r="M1094" s="66"/>
      <c r="N1094" s="66" t="s">
        <v>269</v>
      </c>
    </row>
    <row r="1095" spans="1:14" x14ac:dyDescent="0.2">
      <c r="A1095" s="66">
        <v>3</v>
      </c>
      <c r="B1095" s="66">
        <v>2</v>
      </c>
      <c r="C1095" s="66">
        <v>50</v>
      </c>
      <c r="D1095" s="66" t="s">
        <v>77</v>
      </c>
      <c r="E1095" s="66" t="s">
        <v>95</v>
      </c>
      <c r="F1095" s="66"/>
      <c r="G1095" s="66" t="s">
        <v>1329</v>
      </c>
      <c r="H1095" s="66" t="s">
        <v>5</v>
      </c>
      <c r="I1095" s="66">
        <v>1990</v>
      </c>
      <c r="K1095" s="65">
        <v>5.2222222222222221E-4</v>
      </c>
      <c r="M1095" s="66"/>
      <c r="N1095" s="66" t="s">
        <v>269</v>
      </c>
    </row>
    <row r="1096" spans="1:14" x14ac:dyDescent="0.2">
      <c r="A1096" s="66">
        <v>3</v>
      </c>
      <c r="B1096" s="66">
        <v>2</v>
      </c>
      <c r="C1096" s="66">
        <v>50</v>
      </c>
      <c r="D1096" s="66" t="s">
        <v>77</v>
      </c>
      <c r="E1096" s="66" t="s">
        <v>90</v>
      </c>
      <c r="F1096" s="66"/>
      <c r="G1096" s="66" t="s">
        <v>964</v>
      </c>
      <c r="H1096" s="66" t="s">
        <v>713</v>
      </c>
      <c r="I1096" s="66">
        <v>1992</v>
      </c>
      <c r="K1096" s="65">
        <v>4.5659722222222233E-4</v>
      </c>
      <c r="M1096" s="66"/>
      <c r="N1096" s="66" t="s">
        <v>269</v>
      </c>
    </row>
    <row r="1097" spans="1:14" x14ac:dyDescent="0.2">
      <c r="A1097" s="66">
        <v>3</v>
      </c>
      <c r="B1097" s="66">
        <v>2</v>
      </c>
      <c r="C1097" s="66">
        <v>50</v>
      </c>
      <c r="D1097" s="66" t="s">
        <v>77</v>
      </c>
      <c r="E1097" s="66" t="s">
        <v>90</v>
      </c>
      <c r="F1097" s="66"/>
      <c r="G1097" s="66" t="s">
        <v>644</v>
      </c>
      <c r="H1097" s="66" t="s">
        <v>84</v>
      </c>
      <c r="I1097" s="66">
        <v>1990</v>
      </c>
      <c r="K1097" s="65">
        <v>4.7337962962962958E-4</v>
      </c>
      <c r="M1097" s="66"/>
      <c r="N1097" s="66" t="s">
        <v>269</v>
      </c>
    </row>
    <row r="1098" spans="1:14" x14ac:dyDescent="0.2">
      <c r="A1098" s="66">
        <v>3</v>
      </c>
      <c r="B1098" s="66">
        <v>2</v>
      </c>
      <c r="C1098" s="66">
        <v>50</v>
      </c>
      <c r="D1098" s="66" t="s">
        <v>77</v>
      </c>
      <c r="E1098" s="66" t="s">
        <v>90</v>
      </c>
      <c r="F1098" s="66"/>
      <c r="G1098" s="66" t="s">
        <v>1393</v>
      </c>
      <c r="H1098" s="66" t="s">
        <v>218</v>
      </c>
      <c r="I1098" s="66">
        <v>1993</v>
      </c>
      <c r="K1098" s="65">
        <v>5.3680555555555556E-4</v>
      </c>
      <c r="M1098" s="66"/>
      <c r="N1098" s="66" t="s">
        <v>269</v>
      </c>
    </row>
    <row r="1099" spans="1:14" x14ac:dyDescent="0.2">
      <c r="A1099" s="66">
        <v>3</v>
      </c>
      <c r="B1099" s="66">
        <v>2</v>
      </c>
      <c r="C1099" s="66">
        <v>50</v>
      </c>
      <c r="D1099" s="66" t="s">
        <v>77</v>
      </c>
      <c r="E1099" s="66" t="s">
        <v>96</v>
      </c>
      <c r="F1099" s="66"/>
      <c r="G1099" s="66" t="s">
        <v>403</v>
      </c>
      <c r="H1099" s="66" t="s">
        <v>84</v>
      </c>
      <c r="I1099" s="66">
        <v>1987</v>
      </c>
      <c r="K1099" s="65">
        <v>5.3425925925925928E-4</v>
      </c>
      <c r="M1099" s="66"/>
      <c r="N1099" s="66" t="s">
        <v>269</v>
      </c>
    </row>
    <row r="1100" spans="1:14" x14ac:dyDescent="0.2">
      <c r="A1100" s="66">
        <v>3</v>
      </c>
      <c r="B1100" s="66">
        <v>2</v>
      </c>
      <c r="C1100" s="66">
        <v>50</v>
      </c>
      <c r="D1100" s="66" t="s">
        <v>77</v>
      </c>
      <c r="E1100" s="66" t="s">
        <v>97</v>
      </c>
      <c r="F1100" s="66"/>
      <c r="G1100" s="66" t="s">
        <v>1402</v>
      </c>
      <c r="H1100" s="66" t="s">
        <v>1375</v>
      </c>
      <c r="I1100" s="66">
        <v>1980</v>
      </c>
      <c r="K1100" s="65">
        <v>4.2800925925925922E-4</v>
      </c>
      <c r="M1100" s="66"/>
      <c r="N1100" s="66" t="s">
        <v>269</v>
      </c>
    </row>
    <row r="1101" spans="1:14" x14ac:dyDescent="0.2">
      <c r="A1101" s="66">
        <v>3</v>
      </c>
      <c r="B1101" s="66">
        <v>2</v>
      </c>
      <c r="C1101" s="66">
        <v>50</v>
      </c>
      <c r="D1101" s="66" t="s">
        <v>77</v>
      </c>
      <c r="E1101" s="66" t="s">
        <v>92</v>
      </c>
      <c r="F1101" s="66"/>
      <c r="G1101" s="66" t="s">
        <v>392</v>
      </c>
      <c r="H1101" s="66" t="s">
        <v>5</v>
      </c>
      <c r="I1101" s="66">
        <v>1983</v>
      </c>
      <c r="K1101" s="65">
        <v>4.5173611111111109E-4</v>
      </c>
      <c r="M1101" s="66"/>
      <c r="N1101" s="66" t="s">
        <v>269</v>
      </c>
    </row>
    <row r="1102" spans="1:14" x14ac:dyDescent="0.2">
      <c r="A1102" s="66">
        <v>3</v>
      </c>
      <c r="B1102" s="66">
        <v>2</v>
      </c>
      <c r="C1102" s="66">
        <v>50</v>
      </c>
      <c r="D1102" s="66" t="s">
        <v>77</v>
      </c>
      <c r="E1102" s="66" t="s">
        <v>98</v>
      </c>
      <c r="F1102" s="66"/>
      <c r="G1102" s="66" t="s">
        <v>1404</v>
      </c>
      <c r="H1102" s="66" t="s">
        <v>1377</v>
      </c>
      <c r="I1102" s="66">
        <v>1979</v>
      </c>
      <c r="K1102" s="65">
        <v>3.9328703703703699E-4</v>
      </c>
      <c r="M1102" s="66"/>
      <c r="N1102" s="66" t="s">
        <v>269</v>
      </c>
    </row>
    <row r="1103" spans="1:14" x14ac:dyDescent="0.2">
      <c r="A1103" s="66">
        <v>3</v>
      </c>
      <c r="B1103" s="66">
        <v>2</v>
      </c>
      <c r="C1103" s="66">
        <v>50</v>
      </c>
      <c r="D1103" s="66" t="s">
        <v>77</v>
      </c>
      <c r="E1103" s="66" t="s">
        <v>98</v>
      </c>
      <c r="F1103" s="66"/>
      <c r="G1103" s="66" t="s">
        <v>843</v>
      </c>
      <c r="H1103" s="66" t="s">
        <v>222</v>
      </c>
      <c r="I1103" s="66">
        <v>1975</v>
      </c>
      <c r="K1103" s="65">
        <v>4.1168981481481482E-4</v>
      </c>
      <c r="M1103" s="66"/>
      <c r="N1103" s="66" t="s">
        <v>269</v>
      </c>
    </row>
    <row r="1104" spans="1:14" x14ac:dyDescent="0.2">
      <c r="A1104" s="66">
        <v>3</v>
      </c>
      <c r="B1104" s="66">
        <v>2</v>
      </c>
      <c r="C1104" s="66">
        <v>50</v>
      </c>
      <c r="D1104" s="66" t="s">
        <v>77</v>
      </c>
      <c r="E1104" s="66" t="s">
        <v>98</v>
      </c>
      <c r="F1104" s="66"/>
      <c r="G1104" s="66" t="s">
        <v>290</v>
      </c>
      <c r="H1104" s="66" t="s">
        <v>921</v>
      </c>
      <c r="I1104" s="66">
        <v>1978</v>
      </c>
      <c r="K1104" s="65">
        <v>4.5706018518518518E-4</v>
      </c>
      <c r="M1104" s="66"/>
      <c r="N1104" s="66" t="s">
        <v>269</v>
      </c>
    </row>
    <row r="1105" spans="1:14" x14ac:dyDescent="0.2">
      <c r="A1105" s="66">
        <v>3</v>
      </c>
      <c r="B1105" s="66">
        <v>2</v>
      </c>
      <c r="C1105" s="66">
        <v>50</v>
      </c>
      <c r="D1105" s="66" t="s">
        <v>77</v>
      </c>
      <c r="E1105" s="66" t="s">
        <v>98</v>
      </c>
      <c r="F1105" s="66"/>
      <c r="G1105" s="66" t="s">
        <v>690</v>
      </c>
      <c r="H1105" s="66" t="s">
        <v>84</v>
      </c>
      <c r="I1105" s="66">
        <v>1977</v>
      </c>
      <c r="K1105" s="65">
        <v>4.8032407407407404E-4</v>
      </c>
      <c r="M1105" s="66"/>
      <c r="N1105" s="66" t="s">
        <v>269</v>
      </c>
    </row>
    <row r="1106" spans="1:14" x14ac:dyDescent="0.2">
      <c r="A1106" s="66">
        <v>3</v>
      </c>
      <c r="B1106" s="66">
        <v>2</v>
      </c>
      <c r="C1106" s="66">
        <v>50</v>
      </c>
      <c r="D1106" s="66" t="s">
        <v>77</v>
      </c>
      <c r="E1106" s="66" t="s">
        <v>99</v>
      </c>
      <c r="F1106" s="66"/>
      <c r="G1106" s="66" t="s">
        <v>633</v>
      </c>
      <c r="H1106" s="66" t="s">
        <v>60</v>
      </c>
      <c r="I1106" s="66">
        <v>1972</v>
      </c>
      <c r="K1106" s="65">
        <v>4.6192129629629621E-4</v>
      </c>
      <c r="M1106" s="66"/>
      <c r="N1106" s="66" t="s">
        <v>269</v>
      </c>
    </row>
    <row r="1107" spans="1:14" x14ac:dyDescent="0.2">
      <c r="A1107" s="66">
        <v>3</v>
      </c>
      <c r="B1107" s="66">
        <v>2</v>
      </c>
      <c r="C1107" s="66">
        <v>50</v>
      </c>
      <c r="D1107" s="66" t="s">
        <v>77</v>
      </c>
      <c r="E1107" s="66" t="s">
        <v>99</v>
      </c>
      <c r="F1107" s="66"/>
      <c r="G1107" s="66" t="s">
        <v>363</v>
      </c>
      <c r="H1107" s="66" t="s">
        <v>20</v>
      </c>
      <c r="I1107" s="66">
        <v>1970</v>
      </c>
      <c r="K1107" s="65">
        <v>4.767361111111111E-4</v>
      </c>
      <c r="M1107" s="66"/>
      <c r="N1107" s="66" t="s">
        <v>269</v>
      </c>
    </row>
    <row r="1108" spans="1:14" x14ac:dyDescent="0.2">
      <c r="A1108" s="66">
        <v>3</v>
      </c>
      <c r="B1108" s="66">
        <v>2</v>
      </c>
      <c r="C1108" s="66">
        <v>50</v>
      </c>
      <c r="D1108" s="66" t="s">
        <v>77</v>
      </c>
      <c r="E1108" s="66" t="s">
        <v>115</v>
      </c>
      <c r="F1108" s="66"/>
      <c r="G1108" s="66" t="s">
        <v>651</v>
      </c>
      <c r="H1108" s="66" t="s">
        <v>393</v>
      </c>
      <c r="I1108" s="66">
        <v>1970</v>
      </c>
      <c r="K1108" s="65">
        <v>4.9768518518518521E-4</v>
      </c>
      <c r="M1108" s="66"/>
      <c r="N1108" s="66" t="s">
        <v>269</v>
      </c>
    </row>
    <row r="1109" spans="1:14" x14ac:dyDescent="0.2">
      <c r="A1109" s="66">
        <v>3</v>
      </c>
      <c r="B1109" s="66">
        <v>2</v>
      </c>
      <c r="C1109" s="66">
        <v>50</v>
      </c>
      <c r="D1109" s="66" t="s">
        <v>77</v>
      </c>
      <c r="E1109" s="66" t="s">
        <v>115</v>
      </c>
      <c r="F1109" s="66"/>
      <c r="G1109" s="66" t="s">
        <v>667</v>
      </c>
      <c r="H1109" s="66" t="s">
        <v>5</v>
      </c>
      <c r="I1109" s="66">
        <v>1974</v>
      </c>
      <c r="K1109" s="65">
        <v>5.0636574074074071E-4</v>
      </c>
      <c r="M1109" s="66"/>
      <c r="N1109" s="66" t="s">
        <v>269</v>
      </c>
    </row>
    <row r="1110" spans="1:14" x14ac:dyDescent="0.2">
      <c r="A1110" s="66">
        <v>3</v>
      </c>
      <c r="B1110" s="66">
        <v>2</v>
      </c>
      <c r="C1110" s="66">
        <v>50</v>
      </c>
      <c r="D1110" s="66" t="s">
        <v>77</v>
      </c>
      <c r="E1110" s="66" t="s">
        <v>135</v>
      </c>
      <c r="F1110" s="66"/>
      <c r="G1110" s="66" t="s">
        <v>660</v>
      </c>
      <c r="H1110" s="66" t="s">
        <v>84</v>
      </c>
      <c r="I1110" s="66">
        <v>1967</v>
      </c>
      <c r="K1110" s="65">
        <v>4.3888888888888889E-4</v>
      </c>
      <c r="M1110" s="66"/>
      <c r="N1110" s="66" t="s">
        <v>269</v>
      </c>
    </row>
    <row r="1111" spans="1:14" x14ac:dyDescent="0.2">
      <c r="A1111" s="66">
        <v>3</v>
      </c>
      <c r="B1111" s="66">
        <v>2</v>
      </c>
      <c r="C1111" s="66">
        <v>50</v>
      </c>
      <c r="D1111" s="66" t="s">
        <v>77</v>
      </c>
      <c r="E1111" s="66" t="s">
        <v>135</v>
      </c>
      <c r="F1111" s="66"/>
      <c r="G1111" s="66" t="s">
        <v>941</v>
      </c>
      <c r="H1111" s="66" t="s">
        <v>20</v>
      </c>
      <c r="I1111" s="66">
        <v>1969</v>
      </c>
      <c r="K1111" s="65">
        <v>4.9837962962962965E-4</v>
      </c>
      <c r="M1111" s="66"/>
      <c r="N1111" s="66" t="s">
        <v>269</v>
      </c>
    </row>
    <row r="1112" spans="1:14" x14ac:dyDescent="0.2">
      <c r="A1112" s="66">
        <v>3</v>
      </c>
      <c r="B1112" s="66">
        <v>2</v>
      </c>
      <c r="C1112" s="66">
        <v>50</v>
      </c>
      <c r="D1112" s="66" t="s">
        <v>77</v>
      </c>
      <c r="E1112" s="66" t="s">
        <v>100</v>
      </c>
      <c r="F1112" s="66"/>
      <c r="G1112" s="66" t="s">
        <v>1110</v>
      </c>
      <c r="H1112" s="66" t="s">
        <v>713</v>
      </c>
      <c r="I1112" s="66">
        <v>1964</v>
      </c>
      <c r="K1112" s="65">
        <v>5.2060185185185185E-4</v>
      </c>
      <c r="M1112" s="66"/>
      <c r="N1112" s="66" t="s">
        <v>269</v>
      </c>
    </row>
    <row r="1113" spans="1:14" x14ac:dyDescent="0.2">
      <c r="A1113" s="66">
        <v>3</v>
      </c>
      <c r="B1113" s="66">
        <v>2</v>
      </c>
      <c r="C1113" s="66">
        <v>50</v>
      </c>
      <c r="D1113" s="66" t="s">
        <v>77</v>
      </c>
      <c r="E1113" s="66" t="s">
        <v>100</v>
      </c>
      <c r="F1113" s="66"/>
      <c r="G1113" s="66" t="s">
        <v>986</v>
      </c>
      <c r="H1113" s="66" t="s">
        <v>713</v>
      </c>
      <c r="I1113" s="66">
        <v>1962</v>
      </c>
      <c r="K1113" s="65">
        <v>5.5520833333333333E-4</v>
      </c>
      <c r="M1113" s="66"/>
      <c r="N1113" s="66" t="s">
        <v>269</v>
      </c>
    </row>
    <row r="1114" spans="1:14" x14ac:dyDescent="0.2">
      <c r="A1114" s="66">
        <v>3</v>
      </c>
      <c r="B1114" s="66">
        <v>2</v>
      </c>
      <c r="C1114" s="66">
        <v>50</v>
      </c>
      <c r="D1114" s="66" t="s">
        <v>77</v>
      </c>
      <c r="E1114" s="66" t="s">
        <v>101</v>
      </c>
      <c r="F1114" s="66"/>
      <c r="G1114" s="66" t="s">
        <v>696</v>
      </c>
      <c r="H1114" s="66" t="s">
        <v>713</v>
      </c>
      <c r="I1114" s="66">
        <v>1957</v>
      </c>
      <c r="K1114" s="65">
        <v>5.8287037037037042E-4</v>
      </c>
      <c r="M1114" s="66"/>
      <c r="N1114" s="66" t="s">
        <v>269</v>
      </c>
    </row>
    <row r="1115" spans="1:14" x14ac:dyDescent="0.2">
      <c r="A1115" s="66">
        <v>3</v>
      </c>
      <c r="B1115" s="66">
        <v>2</v>
      </c>
      <c r="C1115" s="66">
        <v>50</v>
      </c>
      <c r="D1115" s="66" t="s">
        <v>77</v>
      </c>
      <c r="E1115" s="66" t="s">
        <v>118</v>
      </c>
      <c r="F1115" s="66"/>
      <c r="G1115" s="66" t="s">
        <v>629</v>
      </c>
      <c r="H1115" s="66" t="s">
        <v>81</v>
      </c>
      <c r="I1115" s="66">
        <v>1958</v>
      </c>
      <c r="K1115" s="65">
        <v>7.4745370370370373E-4</v>
      </c>
      <c r="M1115" s="66"/>
      <c r="N1115" s="66" t="s">
        <v>269</v>
      </c>
    </row>
    <row r="1116" spans="1:14" x14ac:dyDescent="0.2">
      <c r="A1116" s="66">
        <v>3</v>
      </c>
      <c r="B1116" s="66">
        <v>2</v>
      </c>
      <c r="C1116" s="66">
        <v>50</v>
      </c>
      <c r="D1116" s="66" t="s">
        <v>77</v>
      </c>
      <c r="E1116" s="66" t="s">
        <v>119</v>
      </c>
      <c r="F1116" s="66"/>
      <c r="G1116" s="66" t="s">
        <v>1387</v>
      </c>
      <c r="H1116" s="66" t="s">
        <v>1374</v>
      </c>
      <c r="I1116" s="66">
        <v>1950</v>
      </c>
      <c r="K1116" s="65">
        <v>6.4699074074074073E-4</v>
      </c>
      <c r="M1116" s="66"/>
      <c r="N1116" s="66" t="s">
        <v>269</v>
      </c>
    </row>
    <row r="1117" spans="1:14" x14ac:dyDescent="0.2">
      <c r="A1117" s="66">
        <v>3</v>
      </c>
      <c r="B1117" s="66">
        <v>3</v>
      </c>
      <c r="C1117" s="66">
        <v>50</v>
      </c>
      <c r="D1117" s="66" t="s">
        <v>107</v>
      </c>
      <c r="E1117" s="66" t="s">
        <v>102</v>
      </c>
      <c r="F1117" s="66">
        <v>1</v>
      </c>
      <c r="G1117" s="66" t="s">
        <v>1388</v>
      </c>
      <c r="H1117" s="66" t="s">
        <v>60</v>
      </c>
      <c r="I1117" s="66">
        <v>1999</v>
      </c>
      <c r="J1117" s="65" t="s">
        <v>1469</v>
      </c>
      <c r="K1117" s="65">
        <v>2.9571759259259259E-4</v>
      </c>
      <c r="M1117" s="66"/>
    </row>
    <row r="1118" spans="1:14" x14ac:dyDescent="0.2">
      <c r="A1118" s="66">
        <v>3</v>
      </c>
      <c r="B1118" s="66">
        <v>3</v>
      </c>
      <c r="C1118" s="66">
        <v>50</v>
      </c>
      <c r="D1118" s="66" t="s">
        <v>107</v>
      </c>
      <c r="E1118" s="66" t="s">
        <v>102</v>
      </c>
      <c r="F1118" s="66">
        <v>2</v>
      </c>
      <c r="G1118" s="66" t="s">
        <v>1389</v>
      </c>
      <c r="H1118" s="66" t="s">
        <v>20</v>
      </c>
      <c r="I1118" s="66">
        <v>1998</v>
      </c>
      <c r="J1118" s="65" t="s">
        <v>1470</v>
      </c>
      <c r="K1118" s="65">
        <v>2.9918981481481479E-4</v>
      </c>
      <c r="M1118" s="66"/>
    </row>
    <row r="1119" spans="1:14" x14ac:dyDescent="0.2">
      <c r="A1119" s="66">
        <v>3</v>
      </c>
      <c r="B1119" s="66">
        <v>3</v>
      </c>
      <c r="C1119" s="66">
        <v>50</v>
      </c>
      <c r="D1119" s="66" t="s">
        <v>107</v>
      </c>
      <c r="E1119" s="66" t="s">
        <v>89</v>
      </c>
      <c r="F1119" s="66">
        <v>1</v>
      </c>
      <c r="G1119" s="66" t="s">
        <v>622</v>
      </c>
      <c r="H1119" s="66" t="s">
        <v>259</v>
      </c>
      <c r="I1119" s="66">
        <v>1995</v>
      </c>
      <c r="J1119" s="65" t="s">
        <v>1471</v>
      </c>
      <c r="K1119" s="65">
        <v>3.40625E-4</v>
      </c>
      <c r="M1119" s="66"/>
    </row>
    <row r="1120" spans="1:14" x14ac:dyDescent="0.2">
      <c r="A1120" s="66">
        <v>3</v>
      </c>
      <c r="B1120" s="66">
        <v>3</v>
      </c>
      <c r="C1120" s="66">
        <v>50</v>
      </c>
      <c r="D1120" s="66" t="s">
        <v>107</v>
      </c>
      <c r="E1120" s="66" t="s">
        <v>89</v>
      </c>
      <c r="F1120" s="66">
        <v>2</v>
      </c>
      <c r="G1120" s="66" t="s">
        <v>1392</v>
      </c>
      <c r="H1120" s="66" t="s">
        <v>218</v>
      </c>
      <c r="I1120" s="66">
        <v>1996</v>
      </c>
      <c r="J1120" s="65" t="s">
        <v>1472</v>
      </c>
      <c r="K1120" s="65">
        <v>3.9340277777777773E-4</v>
      </c>
      <c r="M1120" s="66"/>
    </row>
    <row r="1121" spans="1:13" x14ac:dyDescent="0.2">
      <c r="A1121" s="66">
        <v>3</v>
      </c>
      <c r="B1121" s="66">
        <v>3</v>
      </c>
      <c r="C1121" s="66">
        <v>50</v>
      </c>
      <c r="D1121" s="66" t="s">
        <v>107</v>
      </c>
      <c r="E1121" s="66" t="s">
        <v>95</v>
      </c>
      <c r="F1121" s="66">
        <v>1</v>
      </c>
      <c r="G1121" s="66" t="s">
        <v>1394</v>
      </c>
      <c r="H1121" s="66" t="s">
        <v>84</v>
      </c>
      <c r="I1121" s="66">
        <v>1991</v>
      </c>
      <c r="J1121" s="65" t="s">
        <v>1140</v>
      </c>
      <c r="K1121" s="65">
        <v>3.383101851851852E-4</v>
      </c>
      <c r="M1121" s="66"/>
    </row>
    <row r="1122" spans="1:13" x14ac:dyDescent="0.2">
      <c r="A1122" s="66">
        <v>3</v>
      </c>
      <c r="B1122" s="66">
        <v>3</v>
      </c>
      <c r="C1122" s="66">
        <v>50</v>
      </c>
      <c r="D1122" s="66" t="s">
        <v>107</v>
      </c>
      <c r="E1122" s="66" t="s">
        <v>95</v>
      </c>
      <c r="F1122" s="66">
        <v>2</v>
      </c>
      <c r="G1122" s="66" t="s">
        <v>914</v>
      </c>
      <c r="H1122" s="66" t="s">
        <v>20</v>
      </c>
      <c r="I1122" s="66">
        <v>1994</v>
      </c>
      <c r="J1122" s="65" t="s">
        <v>1473</v>
      </c>
      <c r="K1122" s="65">
        <v>4.6597222222222217E-4</v>
      </c>
      <c r="M1122" s="66"/>
    </row>
    <row r="1123" spans="1:13" x14ac:dyDescent="0.2">
      <c r="A1123" s="66">
        <v>3</v>
      </c>
      <c r="B1123" s="66">
        <v>3</v>
      </c>
      <c r="C1123" s="66">
        <v>50</v>
      </c>
      <c r="D1123" s="66" t="s">
        <v>107</v>
      </c>
      <c r="E1123" s="66" t="s">
        <v>90</v>
      </c>
      <c r="F1123" s="66">
        <v>1</v>
      </c>
      <c r="G1123" s="66" t="s">
        <v>654</v>
      </c>
      <c r="H1123" s="66" t="s">
        <v>84</v>
      </c>
      <c r="I1123" s="66">
        <v>1991</v>
      </c>
      <c r="J1123" s="65" t="s">
        <v>1474</v>
      </c>
      <c r="K1123" s="65">
        <v>4.1145833333333328E-4</v>
      </c>
      <c r="M1123" s="66"/>
    </row>
    <row r="1124" spans="1:13" x14ac:dyDescent="0.2">
      <c r="A1124" s="66">
        <v>3</v>
      </c>
      <c r="B1124" s="66">
        <v>3</v>
      </c>
      <c r="C1124" s="66">
        <v>50</v>
      </c>
      <c r="D1124" s="66" t="s">
        <v>107</v>
      </c>
      <c r="E1124" s="66" t="s">
        <v>90</v>
      </c>
      <c r="F1124" s="66">
        <v>2</v>
      </c>
      <c r="G1124" s="66" t="s">
        <v>711</v>
      </c>
      <c r="H1124" s="66" t="s">
        <v>84</v>
      </c>
      <c r="I1124" s="66">
        <v>1992</v>
      </c>
      <c r="J1124" s="65" t="s">
        <v>1475</v>
      </c>
      <c r="K1124" s="65">
        <v>4.364583333333334E-4</v>
      </c>
      <c r="M1124" s="66"/>
    </row>
    <row r="1125" spans="1:13" x14ac:dyDescent="0.2">
      <c r="A1125" s="66">
        <v>3</v>
      </c>
      <c r="B1125" s="66">
        <v>3</v>
      </c>
      <c r="C1125" s="66">
        <v>50</v>
      </c>
      <c r="D1125" s="66" t="s">
        <v>107</v>
      </c>
      <c r="E1125" s="66" t="s">
        <v>96</v>
      </c>
      <c r="F1125" s="66">
        <v>1</v>
      </c>
      <c r="G1125" s="66" t="s">
        <v>1399</v>
      </c>
      <c r="H1125" s="66" t="s">
        <v>259</v>
      </c>
      <c r="I1125" s="66">
        <v>1986</v>
      </c>
      <c r="J1125" s="65" t="s">
        <v>1476</v>
      </c>
      <c r="K1125" s="65">
        <v>3.5254629629629633E-4</v>
      </c>
      <c r="M1125" s="66"/>
    </row>
    <row r="1126" spans="1:13" x14ac:dyDescent="0.2">
      <c r="A1126" s="66">
        <v>3</v>
      </c>
      <c r="B1126" s="66">
        <v>3</v>
      </c>
      <c r="C1126" s="66">
        <v>50</v>
      </c>
      <c r="D1126" s="66" t="s">
        <v>107</v>
      </c>
      <c r="E1126" s="66" t="s">
        <v>96</v>
      </c>
      <c r="F1126" s="66">
        <v>2</v>
      </c>
      <c r="G1126" s="66" t="s">
        <v>1400</v>
      </c>
      <c r="H1126" s="66" t="s">
        <v>263</v>
      </c>
      <c r="I1126" s="66">
        <v>1986</v>
      </c>
      <c r="J1126" s="65" t="s">
        <v>1477</v>
      </c>
      <c r="K1126" s="65">
        <v>3.5682870370370366E-4</v>
      </c>
      <c r="M1126" s="66"/>
    </row>
    <row r="1127" spans="1:13" x14ac:dyDescent="0.2">
      <c r="A1127" s="66">
        <v>3</v>
      </c>
      <c r="B1127" s="66">
        <v>3</v>
      </c>
      <c r="C1127" s="66">
        <v>50</v>
      </c>
      <c r="D1127" s="66" t="s">
        <v>107</v>
      </c>
      <c r="E1127" s="66" t="s">
        <v>91</v>
      </c>
      <c r="F1127" s="66">
        <v>1</v>
      </c>
      <c r="G1127" s="66" t="s">
        <v>679</v>
      </c>
      <c r="H1127" s="66" t="s">
        <v>218</v>
      </c>
      <c r="I1127" s="66">
        <v>1985</v>
      </c>
      <c r="J1127" s="65" t="s">
        <v>1478</v>
      </c>
      <c r="K1127" s="65">
        <v>3.6620370370370371E-4</v>
      </c>
      <c r="M1127" s="66"/>
    </row>
    <row r="1128" spans="1:13" x14ac:dyDescent="0.2">
      <c r="A1128" s="66">
        <v>3</v>
      </c>
      <c r="B1128" s="66">
        <v>3</v>
      </c>
      <c r="C1128" s="66">
        <v>50</v>
      </c>
      <c r="D1128" s="66" t="s">
        <v>107</v>
      </c>
      <c r="E1128" s="66" t="s">
        <v>91</v>
      </c>
      <c r="F1128" s="66">
        <v>2</v>
      </c>
      <c r="G1128" s="66" t="s">
        <v>626</v>
      </c>
      <c r="H1128" s="66" t="s">
        <v>5</v>
      </c>
      <c r="I1128" s="66">
        <v>1985</v>
      </c>
      <c r="J1128" s="65" t="s">
        <v>1479</v>
      </c>
      <c r="K1128" s="65">
        <v>5.5729166666666666E-4</v>
      </c>
      <c r="M1128" s="66"/>
    </row>
    <row r="1129" spans="1:13" x14ac:dyDescent="0.2">
      <c r="A1129" s="66">
        <v>3</v>
      </c>
      <c r="B1129" s="66">
        <v>3</v>
      </c>
      <c r="C1129" s="66">
        <v>50</v>
      </c>
      <c r="D1129" s="66" t="s">
        <v>107</v>
      </c>
      <c r="E1129" s="66" t="s">
        <v>97</v>
      </c>
      <c r="F1129" s="66">
        <v>1</v>
      </c>
      <c r="G1129" s="66" t="s">
        <v>831</v>
      </c>
      <c r="H1129" s="66" t="s">
        <v>84</v>
      </c>
      <c r="I1129" s="66">
        <v>1982</v>
      </c>
      <c r="J1129" s="65" t="s">
        <v>1470</v>
      </c>
      <c r="K1129" s="65">
        <v>3.3564814814814812E-4</v>
      </c>
      <c r="M1129" s="66"/>
    </row>
    <row r="1130" spans="1:13" x14ac:dyDescent="0.2">
      <c r="A1130" s="66">
        <v>3</v>
      </c>
      <c r="B1130" s="66">
        <v>3</v>
      </c>
      <c r="C1130" s="66">
        <v>50</v>
      </c>
      <c r="D1130" s="66" t="s">
        <v>107</v>
      </c>
      <c r="E1130" s="66" t="s">
        <v>97</v>
      </c>
      <c r="F1130" s="66">
        <v>2</v>
      </c>
      <c r="G1130" s="66" t="s">
        <v>372</v>
      </c>
      <c r="H1130" s="66" t="s">
        <v>201</v>
      </c>
      <c r="I1130" s="66">
        <v>1981</v>
      </c>
      <c r="J1130" s="65" t="s">
        <v>1480</v>
      </c>
      <c r="K1130" s="65">
        <v>4.2037037037037043E-4</v>
      </c>
      <c r="M1130" s="66"/>
    </row>
    <row r="1131" spans="1:13" x14ac:dyDescent="0.2">
      <c r="A1131" s="66">
        <v>3</v>
      </c>
      <c r="B1131" s="66">
        <v>3</v>
      </c>
      <c r="C1131" s="66">
        <v>50</v>
      </c>
      <c r="D1131" s="66" t="s">
        <v>107</v>
      </c>
      <c r="E1131" s="66" t="s">
        <v>97</v>
      </c>
      <c r="F1131" s="66">
        <v>3</v>
      </c>
      <c r="G1131" s="66" t="s">
        <v>919</v>
      </c>
      <c r="H1131" s="66" t="s">
        <v>393</v>
      </c>
      <c r="I1131" s="66">
        <v>1984</v>
      </c>
      <c r="J1131" s="65" t="s">
        <v>1481</v>
      </c>
      <c r="K1131" s="65">
        <v>4.7997685185185182E-4</v>
      </c>
      <c r="M1131" s="66"/>
    </row>
    <row r="1132" spans="1:13" x14ac:dyDescent="0.2">
      <c r="A1132" s="66">
        <v>3</v>
      </c>
      <c r="B1132" s="66">
        <v>3</v>
      </c>
      <c r="C1132" s="66">
        <v>50</v>
      </c>
      <c r="D1132" s="66" t="s">
        <v>107</v>
      </c>
      <c r="E1132" s="66" t="s">
        <v>92</v>
      </c>
      <c r="F1132" s="66"/>
      <c r="G1132" s="66" t="s">
        <v>1378</v>
      </c>
      <c r="H1132" s="66" t="s">
        <v>84</v>
      </c>
      <c r="I1132" s="66">
        <v>1984</v>
      </c>
      <c r="J1132" s="65" t="s">
        <v>1482</v>
      </c>
      <c r="M1132" s="66" t="s">
        <v>1483</v>
      </c>
    </row>
    <row r="1133" spans="1:13" x14ac:dyDescent="0.2">
      <c r="A1133" s="66">
        <v>3</v>
      </c>
      <c r="B1133" s="66">
        <v>3</v>
      </c>
      <c r="C1133" s="66">
        <v>50</v>
      </c>
      <c r="D1133" s="66" t="s">
        <v>107</v>
      </c>
      <c r="E1133" s="66" t="s">
        <v>98</v>
      </c>
      <c r="F1133" s="66">
        <v>1</v>
      </c>
      <c r="G1133" s="66" t="s">
        <v>1406</v>
      </c>
      <c r="H1133" s="66" t="s">
        <v>1373</v>
      </c>
      <c r="I1133" s="66">
        <v>1975</v>
      </c>
      <c r="J1133" s="65" t="s">
        <v>1484</v>
      </c>
      <c r="K1133" s="65">
        <v>3.1678240740740739E-4</v>
      </c>
      <c r="M1133" s="66"/>
    </row>
    <row r="1134" spans="1:13" x14ac:dyDescent="0.2">
      <c r="A1134" s="66">
        <v>3</v>
      </c>
      <c r="B1134" s="66">
        <v>3</v>
      </c>
      <c r="C1134" s="66">
        <v>50</v>
      </c>
      <c r="D1134" s="66" t="s">
        <v>107</v>
      </c>
      <c r="E1134" s="66" t="s">
        <v>98</v>
      </c>
      <c r="F1134" s="66">
        <v>2</v>
      </c>
      <c r="G1134" s="66" t="s">
        <v>1337</v>
      </c>
      <c r="H1134" s="66" t="s">
        <v>20</v>
      </c>
      <c r="I1134" s="66">
        <v>1975</v>
      </c>
      <c r="J1134" s="65" t="s">
        <v>1485</v>
      </c>
      <c r="K1134" s="65">
        <v>3.283564814814815E-4</v>
      </c>
      <c r="M1134" s="66"/>
    </row>
    <row r="1135" spans="1:13" x14ac:dyDescent="0.2">
      <c r="A1135" s="66">
        <v>3</v>
      </c>
      <c r="B1135" s="66">
        <v>3</v>
      </c>
      <c r="C1135" s="66">
        <v>50</v>
      </c>
      <c r="D1135" s="66" t="s">
        <v>107</v>
      </c>
      <c r="E1135" s="66" t="s">
        <v>98</v>
      </c>
      <c r="F1135" s="66">
        <v>3</v>
      </c>
      <c r="G1135" s="66" t="s">
        <v>357</v>
      </c>
      <c r="H1135" s="66" t="s">
        <v>259</v>
      </c>
      <c r="I1135" s="66">
        <v>1979</v>
      </c>
      <c r="J1135" s="65" t="s">
        <v>1167</v>
      </c>
      <c r="K1135" s="65">
        <v>3.2939814814814816E-4</v>
      </c>
      <c r="M1135" s="66"/>
    </row>
    <row r="1136" spans="1:13" x14ac:dyDescent="0.2">
      <c r="A1136" s="66">
        <v>3</v>
      </c>
      <c r="B1136" s="66">
        <v>3</v>
      </c>
      <c r="C1136" s="66">
        <v>50</v>
      </c>
      <c r="D1136" s="66" t="s">
        <v>107</v>
      </c>
      <c r="E1136" s="66" t="s">
        <v>93</v>
      </c>
      <c r="F1136" s="66">
        <v>1</v>
      </c>
      <c r="G1136" s="66" t="s">
        <v>1379</v>
      </c>
      <c r="H1136" s="66" t="s">
        <v>81</v>
      </c>
      <c r="I1136" s="66">
        <v>1978</v>
      </c>
      <c r="J1136" s="65" t="s">
        <v>1486</v>
      </c>
      <c r="K1136" s="65">
        <v>3.8877314814814824E-4</v>
      </c>
      <c r="M1136" s="66"/>
    </row>
    <row r="1137" spans="1:13" x14ac:dyDescent="0.2">
      <c r="A1137" s="66">
        <v>3</v>
      </c>
      <c r="B1137" s="66">
        <v>3</v>
      </c>
      <c r="C1137" s="66">
        <v>50</v>
      </c>
      <c r="D1137" s="66" t="s">
        <v>107</v>
      </c>
      <c r="E1137" s="66" t="s">
        <v>93</v>
      </c>
      <c r="F1137" s="66">
        <v>2</v>
      </c>
      <c r="G1137" s="66" t="s">
        <v>646</v>
      </c>
      <c r="H1137" s="66" t="s">
        <v>925</v>
      </c>
      <c r="I1137" s="66">
        <v>1978</v>
      </c>
      <c r="J1137" s="65" t="s">
        <v>1487</v>
      </c>
      <c r="K1137" s="65">
        <v>3.9432870370370365E-4</v>
      </c>
      <c r="M1137" s="66"/>
    </row>
    <row r="1138" spans="1:13" x14ac:dyDescent="0.2">
      <c r="A1138" s="66">
        <v>3</v>
      </c>
      <c r="B1138" s="66">
        <v>3</v>
      </c>
      <c r="C1138" s="66">
        <v>50</v>
      </c>
      <c r="D1138" s="66" t="s">
        <v>107</v>
      </c>
      <c r="E1138" s="66" t="s">
        <v>93</v>
      </c>
      <c r="F1138" s="66">
        <v>3</v>
      </c>
      <c r="G1138" s="66" t="s">
        <v>1313</v>
      </c>
      <c r="H1138" s="66" t="s">
        <v>20</v>
      </c>
      <c r="I1138" s="66">
        <v>1977</v>
      </c>
      <c r="J1138" s="65" t="s">
        <v>1488</v>
      </c>
      <c r="K1138" s="65">
        <v>4.0972222222222218E-4</v>
      </c>
      <c r="M1138" s="66"/>
    </row>
    <row r="1139" spans="1:13" x14ac:dyDescent="0.2">
      <c r="A1139" s="66">
        <v>3</v>
      </c>
      <c r="B1139" s="66">
        <v>3</v>
      </c>
      <c r="C1139" s="66">
        <v>50</v>
      </c>
      <c r="D1139" s="66" t="s">
        <v>107</v>
      </c>
      <c r="E1139" s="66" t="s">
        <v>93</v>
      </c>
      <c r="F1139" s="66">
        <v>4</v>
      </c>
      <c r="G1139" s="66" t="s">
        <v>627</v>
      </c>
      <c r="H1139" s="66" t="s">
        <v>393</v>
      </c>
      <c r="I1139" s="66">
        <v>1978</v>
      </c>
      <c r="J1139" s="65" t="s">
        <v>1173</v>
      </c>
      <c r="K1139" s="65">
        <v>4.246527777777777E-4</v>
      </c>
      <c r="M1139" s="66"/>
    </row>
    <row r="1140" spans="1:13" x14ac:dyDescent="0.2">
      <c r="A1140" s="66">
        <v>3</v>
      </c>
      <c r="B1140" s="66">
        <v>3</v>
      </c>
      <c r="C1140" s="66">
        <v>50</v>
      </c>
      <c r="D1140" s="66" t="s">
        <v>107</v>
      </c>
      <c r="E1140" s="66" t="s">
        <v>93</v>
      </c>
      <c r="F1140" s="66">
        <v>5</v>
      </c>
      <c r="G1140" s="66" t="s">
        <v>1380</v>
      </c>
      <c r="H1140" s="66" t="s">
        <v>20</v>
      </c>
      <c r="I1140" s="66">
        <v>1975</v>
      </c>
      <c r="J1140" s="65" t="s">
        <v>1489</v>
      </c>
      <c r="K1140" s="65">
        <v>5.2557870370370367E-4</v>
      </c>
      <c r="M1140" s="66"/>
    </row>
    <row r="1141" spans="1:13" x14ac:dyDescent="0.2">
      <c r="A1141" s="66">
        <v>3</v>
      </c>
      <c r="B1141" s="66">
        <v>3</v>
      </c>
      <c r="C1141" s="66">
        <v>50</v>
      </c>
      <c r="D1141" s="66" t="s">
        <v>107</v>
      </c>
      <c r="E1141" s="66" t="s">
        <v>99</v>
      </c>
      <c r="F1141" s="66">
        <v>1</v>
      </c>
      <c r="G1141" s="66" t="s">
        <v>296</v>
      </c>
      <c r="H1141" s="66" t="s">
        <v>201</v>
      </c>
      <c r="I1141" s="66">
        <v>1972</v>
      </c>
      <c r="J1141" s="65" t="s">
        <v>769</v>
      </c>
      <c r="K1141" s="65">
        <v>3.5891203703703709E-4</v>
      </c>
      <c r="M1141" s="66"/>
    </row>
    <row r="1142" spans="1:13" x14ac:dyDescent="0.2">
      <c r="A1142" s="66">
        <v>3</v>
      </c>
      <c r="B1142" s="66">
        <v>3</v>
      </c>
      <c r="C1142" s="66">
        <v>50</v>
      </c>
      <c r="D1142" s="66" t="s">
        <v>107</v>
      </c>
      <c r="E1142" s="66" t="s">
        <v>99</v>
      </c>
      <c r="F1142" s="66">
        <v>2</v>
      </c>
      <c r="G1142" s="66" t="s">
        <v>649</v>
      </c>
      <c r="H1142" s="66" t="s">
        <v>645</v>
      </c>
      <c r="I1142" s="66">
        <v>1970</v>
      </c>
      <c r="J1142" s="65" t="s">
        <v>1490</v>
      </c>
      <c r="K1142" s="65">
        <v>3.7268518518518526E-4</v>
      </c>
      <c r="M1142" s="66"/>
    </row>
    <row r="1143" spans="1:13" x14ac:dyDescent="0.2">
      <c r="A1143" s="66">
        <v>3</v>
      </c>
      <c r="B1143" s="66">
        <v>3</v>
      </c>
      <c r="C1143" s="66">
        <v>50</v>
      </c>
      <c r="D1143" s="66" t="s">
        <v>107</v>
      </c>
      <c r="E1143" s="66" t="s">
        <v>99</v>
      </c>
      <c r="F1143" s="66">
        <v>3</v>
      </c>
      <c r="G1143" s="66" t="s">
        <v>715</v>
      </c>
      <c r="H1143" s="66" t="s">
        <v>218</v>
      </c>
      <c r="I1143" s="66">
        <v>1971</v>
      </c>
      <c r="J1143" s="65" t="s">
        <v>1175</v>
      </c>
      <c r="K1143" s="65">
        <v>3.8055555555555558E-4</v>
      </c>
      <c r="M1143" s="66"/>
    </row>
    <row r="1144" spans="1:13" x14ac:dyDescent="0.2">
      <c r="A1144" s="66">
        <v>3</v>
      </c>
      <c r="B1144" s="66">
        <v>3</v>
      </c>
      <c r="C1144" s="66">
        <v>50</v>
      </c>
      <c r="D1144" s="66" t="s">
        <v>107</v>
      </c>
      <c r="E1144" s="66" t="s">
        <v>99</v>
      </c>
      <c r="F1144" s="66">
        <v>4</v>
      </c>
      <c r="G1144" s="66" t="s">
        <v>1407</v>
      </c>
      <c r="H1144" s="66" t="s">
        <v>222</v>
      </c>
      <c r="I1144" s="66">
        <v>1970</v>
      </c>
      <c r="J1144" s="65" t="s">
        <v>669</v>
      </c>
      <c r="K1144" s="65">
        <v>4.2164351851851846E-4</v>
      </c>
      <c r="M1144" s="66"/>
    </row>
    <row r="1145" spans="1:13" x14ac:dyDescent="0.2">
      <c r="A1145" s="66">
        <v>3</v>
      </c>
      <c r="B1145" s="66">
        <v>3</v>
      </c>
      <c r="C1145" s="66">
        <v>50</v>
      </c>
      <c r="D1145" s="66" t="s">
        <v>107</v>
      </c>
      <c r="E1145" s="66" t="s">
        <v>115</v>
      </c>
      <c r="F1145" s="66">
        <v>1</v>
      </c>
      <c r="G1145" s="66" t="s">
        <v>358</v>
      </c>
      <c r="H1145" s="66" t="s">
        <v>60</v>
      </c>
      <c r="I1145" s="66">
        <v>1973</v>
      </c>
      <c r="J1145" s="65" t="s">
        <v>1491</v>
      </c>
      <c r="K1145" s="65">
        <v>3.4421296296296299E-4</v>
      </c>
      <c r="M1145" s="66"/>
    </row>
    <row r="1146" spans="1:13" x14ac:dyDescent="0.2">
      <c r="A1146" s="66">
        <v>3</v>
      </c>
      <c r="B1146" s="66">
        <v>3</v>
      </c>
      <c r="C1146" s="66">
        <v>50</v>
      </c>
      <c r="D1146" s="66" t="s">
        <v>107</v>
      </c>
      <c r="E1146" s="66" t="s">
        <v>115</v>
      </c>
      <c r="F1146" s="66">
        <v>2</v>
      </c>
      <c r="G1146" s="66" t="s">
        <v>1383</v>
      </c>
      <c r="H1146" s="66" t="s">
        <v>713</v>
      </c>
      <c r="I1146" s="66">
        <v>1973</v>
      </c>
      <c r="J1146" s="65" t="s">
        <v>1492</v>
      </c>
      <c r="K1146" s="65">
        <v>3.9710648148148157E-4</v>
      </c>
      <c r="M1146" s="66"/>
    </row>
    <row r="1147" spans="1:13" x14ac:dyDescent="0.2">
      <c r="A1147" s="66">
        <v>3</v>
      </c>
      <c r="B1147" s="66">
        <v>3</v>
      </c>
      <c r="C1147" s="66">
        <v>50</v>
      </c>
      <c r="D1147" s="66" t="s">
        <v>107</v>
      </c>
      <c r="E1147" s="66" t="s">
        <v>135</v>
      </c>
      <c r="F1147" s="66">
        <v>1</v>
      </c>
      <c r="G1147" s="66" t="s">
        <v>2091</v>
      </c>
      <c r="H1147" s="66" t="s">
        <v>273</v>
      </c>
      <c r="I1147" s="66">
        <v>1969</v>
      </c>
      <c r="J1147" s="65" t="s">
        <v>1493</v>
      </c>
      <c r="K1147" s="65">
        <v>3.1539351851851851E-4</v>
      </c>
      <c r="M1147" s="66"/>
    </row>
    <row r="1148" spans="1:13" x14ac:dyDescent="0.2">
      <c r="A1148" s="66">
        <v>3</v>
      </c>
      <c r="B1148" s="66">
        <v>3</v>
      </c>
      <c r="C1148" s="66">
        <v>50</v>
      </c>
      <c r="D1148" s="66" t="s">
        <v>107</v>
      </c>
      <c r="E1148" s="66" t="s">
        <v>135</v>
      </c>
      <c r="F1148" s="66">
        <v>2</v>
      </c>
      <c r="G1148" s="66" t="s">
        <v>364</v>
      </c>
      <c r="H1148" s="66" t="s">
        <v>20</v>
      </c>
      <c r="I1148" s="66">
        <v>1968</v>
      </c>
      <c r="J1148" s="65" t="s">
        <v>1494</v>
      </c>
      <c r="K1148" s="65">
        <v>3.2696759259259262E-4</v>
      </c>
      <c r="M1148" s="66"/>
    </row>
    <row r="1149" spans="1:13" x14ac:dyDescent="0.2">
      <c r="A1149" s="66">
        <v>3</v>
      </c>
      <c r="B1149" s="66">
        <v>3</v>
      </c>
      <c r="C1149" s="66">
        <v>50</v>
      </c>
      <c r="D1149" s="66" t="s">
        <v>107</v>
      </c>
      <c r="E1149" s="66" t="s">
        <v>135</v>
      </c>
      <c r="F1149" s="66">
        <v>3</v>
      </c>
      <c r="G1149" s="66" t="s">
        <v>110</v>
      </c>
      <c r="H1149" s="66" t="s">
        <v>84</v>
      </c>
      <c r="I1149" s="66">
        <v>1968</v>
      </c>
      <c r="J1149" s="65" t="s">
        <v>1495</v>
      </c>
      <c r="K1149" s="65">
        <v>3.2939814814814816E-4</v>
      </c>
      <c r="M1149" s="66"/>
    </row>
    <row r="1150" spans="1:13" x14ac:dyDescent="0.2">
      <c r="A1150" s="66">
        <v>3</v>
      </c>
      <c r="B1150" s="66">
        <v>3</v>
      </c>
      <c r="C1150" s="66">
        <v>50</v>
      </c>
      <c r="D1150" s="66" t="s">
        <v>107</v>
      </c>
      <c r="E1150" s="66" t="s">
        <v>135</v>
      </c>
      <c r="F1150" s="66">
        <v>4</v>
      </c>
      <c r="G1150" s="66" t="s">
        <v>693</v>
      </c>
      <c r="H1150" s="66" t="s">
        <v>60</v>
      </c>
      <c r="I1150" s="66">
        <v>1967</v>
      </c>
      <c r="J1150" s="65" t="s">
        <v>1496</v>
      </c>
      <c r="K1150" s="65">
        <v>3.3310185185185184E-4</v>
      </c>
      <c r="M1150" s="66"/>
    </row>
    <row r="1151" spans="1:13" x14ac:dyDescent="0.2">
      <c r="A1151" s="66">
        <v>3</v>
      </c>
      <c r="B1151" s="66">
        <v>3</v>
      </c>
      <c r="C1151" s="66">
        <v>50</v>
      </c>
      <c r="D1151" s="66" t="s">
        <v>107</v>
      </c>
      <c r="E1151" s="66" t="s">
        <v>135</v>
      </c>
      <c r="F1151" s="66">
        <v>5</v>
      </c>
      <c r="G1151" s="66" t="s">
        <v>1408</v>
      </c>
      <c r="H1151" s="66" t="s">
        <v>222</v>
      </c>
      <c r="I1151" s="66">
        <v>1969</v>
      </c>
      <c r="J1151" s="65" t="s">
        <v>1497</v>
      </c>
      <c r="K1151" s="65">
        <v>3.5335648148148146E-4</v>
      </c>
      <c r="M1151" s="66"/>
    </row>
    <row r="1152" spans="1:13" x14ac:dyDescent="0.2">
      <c r="A1152" s="66">
        <v>3</v>
      </c>
      <c r="B1152" s="66">
        <v>3</v>
      </c>
      <c r="C1152" s="66">
        <v>50</v>
      </c>
      <c r="D1152" s="66" t="s">
        <v>107</v>
      </c>
      <c r="E1152" s="66" t="s">
        <v>135</v>
      </c>
      <c r="F1152" s="66">
        <v>6</v>
      </c>
      <c r="G1152" s="66" t="s">
        <v>1409</v>
      </c>
      <c r="H1152" s="66" t="s">
        <v>222</v>
      </c>
      <c r="I1152" s="66">
        <v>1968</v>
      </c>
      <c r="J1152" s="65" t="s">
        <v>1498</v>
      </c>
      <c r="K1152" s="65">
        <v>3.5856481481481481E-4</v>
      </c>
      <c r="M1152" s="66"/>
    </row>
    <row r="1153" spans="1:13" x14ac:dyDescent="0.2">
      <c r="A1153" s="66">
        <v>3</v>
      </c>
      <c r="B1153" s="66">
        <v>3</v>
      </c>
      <c r="C1153" s="66">
        <v>50</v>
      </c>
      <c r="D1153" s="66" t="s">
        <v>107</v>
      </c>
      <c r="E1153" s="66" t="s">
        <v>135</v>
      </c>
      <c r="F1153" s="66">
        <v>7</v>
      </c>
      <c r="G1153" s="66" t="s">
        <v>870</v>
      </c>
      <c r="H1153" s="66" t="s">
        <v>871</v>
      </c>
      <c r="I1153" s="66">
        <v>1965</v>
      </c>
      <c r="J1153" s="65" t="s">
        <v>1499</v>
      </c>
      <c r="K1153" s="65">
        <v>3.8333333333333324E-4</v>
      </c>
      <c r="M1153" s="66"/>
    </row>
    <row r="1154" spans="1:13" x14ac:dyDescent="0.2">
      <c r="A1154" s="66">
        <v>3</v>
      </c>
      <c r="B1154" s="66">
        <v>3</v>
      </c>
      <c r="C1154" s="66">
        <v>50</v>
      </c>
      <c r="D1154" s="66" t="s">
        <v>107</v>
      </c>
      <c r="E1154" s="66" t="s">
        <v>135</v>
      </c>
      <c r="F1154" s="66">
        <v>8</v>
      </c>
      <c r="G1154" s="66" t="s">
        <v>874</v>
      </c>
      <c r="H1154" s="66" t="s">
        <v>20</v>
      </c>
      <c r="I1154" s="66">
        <v>1965</v>
      </c>
      <c r="J1154" s="65" t="s">
        <v>1500</v>
      </c>
      <c r="K1154" s="65">
        <v>4.790509259259259E-4</v>
      </c>
      <c r="M1154" s="66"/>
    </row>
    <row r="1155" spans="1:13" x14ac:dyDescent="0.2">
      <c r="A1155" s="66">
        <v>3</v>
      </c>
      <c r="B1155" s="66">
        <v>3</v>
      </c>
      <c r="C1155" s="66">
        <v>50</v>
      </c>
      <c r="D1155" s="66" t="s">
        <v>107</v>
      </c>
      <c r="E1155" s="66" t="s">
        <v>117</v>
      </c>
      <c r="F1155" s="66">
        <v>1</v>
      </c>
      <c r="G1155" s="66" t="s">
        <v>883</v>
      </c>
      <c r="H1155" s="66" t="s">
        <v>271</v>
      </c>
      <c r="I1155" s="66">
        <v>1969</v>
      </c>
      <c r="J1155" s="65" t="s">
        <v>770</v>
      </c>
      <c r="K1155" s="65">
        <v>4.1400462962962967E-4</v>
      </c>
      <c r="M1155" s="66"/>
    </row>
    <row r="1156" spans="1:13" x14ac:dyDescent="0.2">
      <c r="A1156" s="66">
        <v>3</v>
      </c>
      <c r="B1156" s="66">
        <v>3</v>
      </c>
      <c r="C1156" s="66">
        <v>50</v>
      </c>
      <c r="D1156" s="66" t="s">
        <v>107</v>
      </c>
      <c r="E1156" s="66" t="s">
        <v>117</v>
      </c>
      <c r="F1156" s="66">
        <v>2</v>
      </c>
      <c r="G1156" s="66" t="s">
        <v>886</v>
      </c>
      <c r="H1156" s="66" t="s">
        <v>837</v>
      </c>
      <c r="I1156" s="66">
        <v>1966</v>
      </c>
      <c r="J1156" s="65" t="s">
        <v>1501</v>
      </c>
      <c r="K1156" s="65">
        <v>4.9745370370370362E-4</v>
      </c>
      <c r="M1156" s="66"/>
    </row>
    <row r="1157" spans="1:13" x14ac:dyDescent="0.2">
      <c r="A1157" s="66">
        <v>3</v>
      </c>
      <c r="B1157" s="66">
        <v>3</v>
      </c>
      <c r="C1157" s="66">
        <v>50</v>
      </c>
      <c r="D1157" s="66" t="s">
        <v>107</v>
      </c>
      <c r="E1157" s="66" t="s">
        <v>100</v>
      </c>
      <c r="F1157" s="66">
        <v>1</v>
      </c>
      <c r="G1157" s="66" t="s">
        <v>12</v>
      </c>
      <c r="H1157" s="66" t="s">
        <v>84</v>
      </c>
      <c r="I1157" s="66">
        <v>1960</v>
      </c>
      <c r="J1157" s="65" t="s">
        <v>1502</v>
      </c>
      <c r="K1157" s="65">
        <v>3.1678240740740739E-4</v>
      </c>
      <c r="M1157" s="66"/>
    </row>
    <row r="1158" spans="1:13" x14ac:dyDescent="0.2">
      <c r="A1158" s="66">
        <v>3</v>
      </c>
      <c r="B1158" s="66">
        <v>3</v>
      </c>
      <c r="C1158" s="66">
        <v>50</v>
      </c>
      <c r="D1158" s="66" t="s">
        <v>107</v>
      </c>
      <c r="E1158" s="66" t="s">
        <v>100</v>
      </c>
      <c r="F1158" s="66">
        <v>2</v>
      </c>
      <c r="G1158" s="66" t="s">
        <v>1413</v>
      </c>
      <c r="H1158" s="66" t="s">
        <v>823</v>
      </c>
      <c r="I1158" s="66">
        <v>1962</v>
      </c>
      <c r="J1158" s="65" t="s">
        <v>1503</v>
      </c>
      <c r="K1158" s="65">
        <v>3.2928240740740742E-4</v>
      </c>
      <c r="M1158" s="66"/>
    </row>
    <row r="1159" spans="1:13" x14ac:dyDescent="0.2">
      <c r="A1159" s="66">
        <v>3</v>
      </c>
      <c r="B1159" s="66">
        <v>3</v>
      </c>
      <c r="C1159" s="66">
        <v>50</v>
      </c>
      <c r="D1159" s="66" t="s">
        <v>107</v>
      </c>
      <c r="E1159" s="66" t="s">
        <v>100</v>
      </c>
      <c r="F1159" s="66">
        <v>3</v>
      </c>
      <c r="G1159" s="66" t="s">
        <v>1415</v>
      </c>
      <c r="H1159" s="66" t="s">
        <v>81</v>
      </c>
      <c r="I1159" s="66">
        <v>1961</v>
      </c>
      <c r="J1159" s="65" t="s">
        <v>1504</v>
      </c>
      <c r="K1159" s="65">
        <v>3.6307870370370373E-4</v>
      </c>
      <c r="M1159" s="66"/>
    </row>
    <row r="1160" spans="1:13" x14ac:dyDescent="0.2">
      <c r="A1160" s="66">
        <v>3</v>
      </c>
      <c r="B1160" s="66">
        <v>3</v>
      </c>
      <c r="C1160" s="66">
        <v>50</v>
      </c>
      <c r="D1160" s="66" t="s">
        <v>107</v>
      </c>
      <c r="E1160" s="66" t="s">
        <v>100</v>
      </c>
      <c r="F1160" s="66">
        <v>4</v>
      </c>
      <c r="G1160" s="66" t="s">
        <v>1414</v>
      </c>
      <c r="H1160" s="66" t="s">
        <v>201</v>
      </c>
      <c r="I1160" s="66">
        <v>1962</v>
      </c>
      <c r="J1160" s="65" t="s">
        <v>1505</v>
      </c>
      <c r="K1160" s="65">
        <v>3.7268518518518526E-4</v>
      </c>
      <c r="M1160" s="66"/>
    </row>
    <row r="1161" spans="1:13" x14ac:dyDescent="0.2">
      <c r="A1161" s="66">
        <v>3</v>
      </c>
      <c r="B1161" s="66">
        <v>3</v>
      </c>
      <c r="C1161" s="66">
        <v>50</v>
      </c>
      <c r="D1161" s="66" t="s">
        <v>107</v>
      </c>
      <c r="E1161" s="66" t="s">
        <v>100</v>
      </c>
      <c r="F1161" s="66">
        <v>5</v>
      </c>
      <c r="G1161" s="66" t="s">
        <v>1416</v>
      </c>
      <c r="H1161" s="66" t="s">
        <v>81</v>
      </c>
      <c r="I1161" s="66">
        <v>1961</v>
      </c>
      <c r="J1161" s="65" t="s">
        <v>1506</v>
      </c>
      <c r="K1161" s="65">
        <v>3.8310185185185186E-4</v>
      </c>
      <c r="M1161" s="66"/>
    </row>
    <row r="1162" spans="1:13" x14ac:dyDescent="0.2">
      <c r="A1162" s="66">
        <v>3</v>
      </c>
      <c r="B1162" s="66">
        <v>3</v>
      </c>
      <c r="C1162" s="66">
        <v>50</v>
      </c>
      <c r="D1162" s="66" t="s">
        <v>107</v>
      </c>
      <c r="E1162" s="66" t="s">
        <v>100</v>
      </c>
      <c r="F1162" s="66">
        <v>6</v>
      </c>
      <c r="G1162" s="66" t="s">
        <v>889</v>
      </c>
      <c r="H1162" s="66" t="s">
        <v>698</v>
      </c>
      <c r="I1162" s="66">
        <v>1960</v>
      </c>
      <c r="J1162" s="65" t="s">
        <v>1507</v>
      </c>
      <c r="K1162" s="65">
        <v>3.8321759259259255E-4</v>
      </c>
      <c r="M1162" s="66"/>
    </row>
    <row r="1163" spans="1:13" x14ac:dyDescent="0.2">
      <c r="A1163" s="66">
        <v>3</v>
      </c>
      <c r="B1163" s="66">
        <v>3</v>
      </c>
      <c r="C1163" s="66">
        <v>50</v>
      </c>
      <c r="D1163" s="66" t="s">
        <v>107</v>
      </c>
      <c r="E1163" s="66" t="s">
        <v>100</v>
      </c>
      <c r="F1163" s="66">
        <v>7</v>
      </c>
      <c r="G1163" s="66" t="s">
        <v>734</v>
      </c>
      <c r="H1163" s="66" t="s">
        <v>20</v>
      </c>
      <c r="I1163" s="66">
        <v>1962</v>
      </c>
      <c r="J1163" s="65" t="s">
        <v>973</v>
      </c>
      <c r="K1163" s="65">
        <v>4.4780092592592587E-4</v>
      </c>
      <c r="M1163" s="66"/>
    </row>
    <row r="1164" spans="1:13" x14ac:dyDescent="0.2">
      <c r="A1164" s="66">
        <v>3</v>
      </c>
      <c r="B1164" s="66">
        <v>3</v>
      </c>
      <c r="C1164" s="66">
        <v>50</v>
      </c>
      <c r="D1164" s="66" t="s">
        <v>107</v>
      </c>
      <c r="E1164" s="66" t="s">
        <v>94</v>
      </c>
      <c r="F1164" s="66">
        <v>1</v>
      </c>
      <c r="G1164" s="66" t="s">
        <v>989</v>
      </c>
      <c r="H1164" s="66" t="s">
        <v>837</v>
      </c>
      <c r="I1164" s="66">
        <v>1962</v>
      </c>
      <c r="J1164" s="65" t="s">
        <v>1508</v>
      </c>
      <c r="K1164" s="65">
        <v>4.4293981481481485E-4</v>
      </c>
      <c r="M1164" s="66"/>
    </row>
    <row r="1165" spans="1:13" x14ac:dyDescent="0.2">
      <c r="A1165" s="66">
        <v>3</v>
      </c>
      <c r="B1165" s="66">
        <v>3</v>
      </c>
      <c r="C1165" s="66">
        <v>50</v>
      </c>
      <c r="D1165" s="66" t="s">
        <v>107</v>
      </c>
      <c r="E1165" s="66" t="s">
        <v>101</v>
      </c>
      <c r="F1165" s="66">
        <v>1</v>
      </c>
      <c r="G1165" s="66" t="s">
        <v>1420</v>
      </c>
      <c r="H1165" s="66" t="s">
        <v>84</v>
      </c>
      <c r="I1165" s="66">
        <v>1956</v>
      </c>
      <c r="J1165" s="65" t="s">
        <v>1498</v>
      </c>
      <c r="K1165" s="65">
        <v>3.2928240740740742E-4</v>
      </c>
      <c r="M1165" s="66"/>
    </row>
    <row r="1166" spans="1:13" x14ac:dyDescent="0.2">
      <c r="A1166" s="66">
        <v>3</v>
      </c>
      <c r="B1166" s="66">
        <v>3</v>
      </c>
      <c r="C1166" s="66">
        <v>50</v>
      </c>
      <c r="D1166" s="66" t="s">
        <v>107</v>
      </c>
      <c r="E1166" s="66" t="s">
        <v>101</v>
      </c>
      <c r="F1166" s="66">
        <v>2</v>
      </c>
      <c r="G1166" s="66" t="s">
        <v>416</v>
      </c>
      <c r="H1166" s="66" t="s">
        <v>84</v>
      </c>
      <c r="I1166" s="66">
        <v>1955</v>
      </c>
      <c r="J1166" s="65" t="s">
        <v>1509</v>
      </c>
      <c r="K1166" s="65">
        <v>3.3761574074074076E-4</v>
      </c>
      <c r="M1166" s="66"/>
    </row>
    <row r="1167" spans="1:13" x14ac:dyDescent="0.2">
      <c r="A1167" s="66">
        <v>3</v>
      </c>
      <c r="B1167" s="66">
        <v>3</v>
      </c>
      <c r="C1167" s="66">
        <v>50</v>
      </c>
      <c r="D1167" s="66" t="s">
        <v>107</v>
      </c>
      <c r="E1167" s="66" t="s">
        <v>101</v>
      </c>
      <c r="F1167" s="66">
        <v>3</v>
      </c>
      <c r="G1167" s="66" t="s">
        <v>1419</v>
      </c>
      <c r="H1167" s="66" t="s">
        <v>645</v>
      </c>
      <c r="I1167" s="66">
        <v>1957</v>
      </c>
      <c r="J1167" s="65" t="s">
        <v>1510</v>
      </c>
      <c r="K1167" s="65">
        <v>3.5879629629629635E-4</v>
      </c>
      <c r="M1167" s="66"/>
    </row>
    <row r="1168" spans="1:13" x14ac:dyDescent="0.2">
      <c r="A1168" s="66">
        <v>3</v>
      </c>
      <c r="B1168" s="66">
        <v>3</v>
      </c>
      <c r="C1168" s="66">
        <v>50</v>
      </c>
      <c r="D1168" s="66" t="s">
        <v>107</v>
      </c>
      <c r="E1168" s="66" t="s">
        <v>101</v>
      </c>
      <c r="F1168" s="66">
        <v>4</v>
      </c>
      <c r="G1168" s="66" t="s">
        <v>1418</v>
      </c>
      <c r="H1168" s="66" t="s">
        <v>263</v>
      </c>
      <c r="I1168" s="66">
        <v>1958</v>
      </c>
      <c r="J1168" s="65" t="s">
        <v>1511</v>
      </c>
      <c r="K1168" s="65">
        <v>3.5972222222222221E-4</v>
      </c>
      <c r="M1168" s="66"/>
    </row>
    <row r="1169" spans="1:15" x14ac:dyDescent="0.2">
      <c r="A1169" s="66">
        <v>3</v>
      </c>
      <c r="B1169" s="66">
        <v>3</v>
      </c>
      <c r="C1169" s="66">
        <v>50</v>
      </c>
      <c r="D1169" s="66" t="s">
        <v>107</v>
      </c>
      <c r="E1169" s="66" t="s">
        <v>101</v>
      </c>
      <c r="F1169" s="66">
        <v>5</v>
      </c>
      <c r="G1169" s="66" t="s">
        <v>1417</v>
      </c>
      <c r="H1169" s="66" t="s">
        <v>1376</v>
      </c>
      <c r="I1169" s="66">
        <v>1959</v>
      </c>
      <c r="J1169" s="65" t="s">
        <v>1512</v>
      </c>
      <c r="K1169" s="65">
        <v>4.1261574074074074E-4</v>
      </c>
      <c r="M1169" s="66"/>
    </row>
    <row r="1170" spans="1:15" x14ac:dyDescent="0.2">
      <c r="A1170" s="66">
        <v>3</v>
      </c>
      <c r="B1170" s="66">
        <v>3</v>
      </c>
      <c r="C1170" s="66">
        <v>50</v>
      </c>
      <c r="D1170" s="66" t="s">
        <v>107</v>
      </c>
      <c r="E1170" s="66" t="s">
        <v>101</v>
      </c>
      <c r="F1170" s="66">
        <v>6</v>
      </c>
      <c r="G1170" s="66" t="s">
        <v>696</v>
      </c>
      <c r="H1170" s="66" t="s">
        <v>713</v>
      </c>
      <c r="I1170" s="66">
        <v>1957</v>
      </c>
      <c r="J1170" s="65" t="s">
        <v>1513</v>
      </c>
      <c r="K1170" s="65">
        <v>4.2314814814814819E-4</v>
      </c>
      <c r="M1170" s="66"/>
    </row>
    <row r="1171" spans="1:15" x14ac:dyDescent="0.2">
      <c r="A1171" s="66">
        <v>3</v>
      </c>
      <c r="B1171" s="66">
        <v>3</v>
      </c>
      <c r="C1171" s="66">
        <v>50</v>
      </c>
      <c r="D1171" s="66" t="s">
        <v>107</v>
      </c>
      <c r="E1171" s="66" t="s">
        <v>119</v>
      </c>
      <c r="F1171" s="66">
        <v>1</v>
      </c>
      <c r="G1171" s="66" t="s">
        <v>314</v>
      </c>
      <c r="H1171" s="66" t="s">
        <v>84</v>
      </c>
      <c r="I1171" s="66">
        <v>1954</v>
      </c>
      <c r="J1171" s="65" t="s">
        <v>1514</v>
      </c>
      <c r="K1171" s="65">
        <v>4.2094907407407402E-4</v>
      </c>
      <c r="M1171" s="66"/>
    </row>
    <row r="1172" spans="1:15" x14ac:dyDescent="0.2">
      <c r="A1172" s="66">
        <v>3</v>
      </c>
      <c r="B1172" s="66">
        <v>3</v>
      </c>
      <c r="C1172" s="66">
        <v>50</v>
      </c>
      <c r="D1172" s="66" t="s">
        <v>107</v>
      </c>
      <c r="E1172" s="66" t="s">
        <v>119</v>
      </c>
      <c r="F1172" s="66">
        <v>2</v>
      </c>
      <c r="G1172" s="66" t="s">
        <v>417</v>
      </c>
      <c r="H1172" s="66" t="s">
        <v>84</v>
      </c>
      <c r="I1172" s="66">
        <v>1953</v>
      </c>
      <c r="J1172" s="65" t="s">
        <v>1515</v>
      </c>
      <c r="K1172" s="65">
        <v>4.3981481481481481E-4</v>
      </c>
      <c r="M1172" s="66"/>
    </row>
    <row r="1173" spans="1:15" x14ac:dyDescent="0.2">
      <c r="A1173" s="66">
        <v>3</v>
      </c>
      <c r="B1173" s="66">
        <v>3</v>
      </c>
      <c r="C1173" s="66">
        <v>50</v>
      </c>
      <c r="D1173" s="66" t="s">
        <v>107</v>
      </c>
      <c r="E1173" s="66" t="s">
        <v>119</v>
      </c>
      <c r="F1173" s="66">
        <v>3</v>
      </c>
      <c r="G1173" s="66" t="s">
        <v>630</v>
      </c>
      <c r="H1173" s="66" t="s">
        <v>201</v>
      </c>
      <c r="I1173" s="66">
        <v>1952</v>
      </c>
      <c r="J1173" s="65" t="s">
        <v>1516</v>
      </c>
      <c r="K1173" s="65">
        <v>5.3067129629629634E-4</v>
      </c>
      <c r="M1173" s="66"/>
    </row>
    <row r="1174" spans="1:15" x14ac:dyDescent="0.2">
      <c r="A1174" s="66">
        <v>3</v>
      </c>
      <c r="B1174" s="66">
        <v>3</v>
      </c>
      <c r="C1174" s="66">
        <v>50</v>
      </c>
      <c r="D1174" s="66" t="s">
        <v>107</v>
      </c>
      <c r="E1174" s="66" t="s">
        <v>119</v>
      </c>
      <c r="F1174" s="66">
        <v>4</v>
      </c>
      <c r="G1174" s="66" t="s">
        <v>1386</v>
      </c>
      <c r="H1174" s="66" t="s">
        <v>84</v>
      </c>
      <c r="I1174" s="66">
        <v>1952</v>
      </c>
      <c r="J1174" s="65" t="s">
        <v>1517</v>
      </c>
      <c r="K1174" s="65">
        <v>5.5069444444444436E-4</v>
      </c>
      <c r="M1174" s="66"/>
    </row>
    <row r="1175" spans="1:15" x14ac:dyDescent="0.2">
      <c r="A1175" s="66">
        <v>3</v>
      </c>
      <c r="B1175" s="66">
        <v>3</v>
      </c>
      <c r="C1175" s="66">
        <v>50</v>
      </c>
      <c r="D1175" s="66" t="s">
        <v>107</v>
      </c>
      <c r="E1175" s="66" t="s">
        <v>108</v>
      </c>
      <c r="F1175" s="66">
        <v>1</v>
      </c>
      <c r="G1175" s="66" t="s">
        <v>340</v>
      </c>
      <c r="H1175" s="66" t="s">
        <v>84</v>
      </c>
      <c r="I1175" s="66">
        <v>1946</v>
      </c>
      <c r="J1175" s="65" t="s">
        <v>1518</v>
      </c>
      <c r="K1175" s="65">
        <v>4.1678240740740738E-4</v>
      </c>
      <c r="M1175" s="66"/>
    </row>
    <row r="1176" spans="1:15" x14ac:dyDescent="0.2">
      <c r="A1176" s="66">
        <v>3</v>
      </c>
      <c r="B1176" s="66">
        <v>3</v>
      </c>
      <c r="C1176" s="66">
        <v>50</v>
      </c>
      <c r="D1176" s="66" t="s">
        <v>107</v>
      </c>
      <c r="E1176" s="66" t="s">
        <v>140</v>
      </c>
      <c r="F1176" s="66">
        <v>1</v>
      </c>
      <c r="G1176" s="66" t="s">
        <v>179</v>
      </c>
      <c r="H1176" s="66" t="s">
        <v>84</v>
      </c>
      <c r="I1176" s="66">
        <v>1935</v>
      </c>
      <c r="J1176" s="65" t="s">
        <v>1519</v>
      </c>
      <c r="K1176" s="65">
        <v>5.282407407407408E-4</v>
      </c>
      <c r="M1176" s="66"/>
    </row>
    <row r="1177" spans="1:15" x14ac:dyDescent="0.2">
      <c r="A1177" s="66">
        <v>3</v>
      </c>
      <c r="B1177" s="66">
        <v>3</v>
      </c>
      <c r="C1177" s="66">
        <v>50</v>
      </c>
      <c r="D1177" s="66" t="s">
        <v>107</v>
      </c>
      <c r="E1177" s="66" t="s">
        <v>140</v>
      </c>
      <c r="F1177" s="66">
        <v>2</v>
      </c>
      <c r="G1177" s="66" t="s">
        <v>579</v>
      </c>
      <c r="H1177" s="66" t="s">
        <v>81</v>
      </c>
      <c r="I1177" s="66">
        <v>1938</v>
      </c>
      <c r="J1177" s="65" t="s">
        <v>1520</v>
      </c>
      <c r="K1177" s="65">
        <v>5.7407407407407407E-4</v>
      </c>
      <c r="M1177" s="66"/>
    </row>
    <row r="1178" spans="1:15" x14ac:dyDescent="0.2">
      <c r="A1178" s="66">
        <v>3</v>
      </c>
      <c r="B1178" s="66">
        <v>4</v>
      </c>
      <c r="C1178" s="66">
        <v>100</v>
      </c>
      <c r="D1178" s="66" t="s">
        <v>76</v>
      </c>
      <c r="E1178" s="66" t="s">
        <v>95</v>
      </c>
      <c r="F1178" s="66">
        <v>1</v>
      </c>
      <c r="G1178" s="66" t="s">
        <v>1324</v>
      </c>
      <c r="H1178" s="66" t="s">
        <v>20</v>
      </c>
      <c r="I1178" s="66">
        <v>1994</v>
      </c>
      <c r="J1178" s="65" t="s">
        <v>1521</v>
      </c>
      <c r="K1178" s="65">
        <v>7.8472222222222214E-4</v>
      </c>
      <c r="M1178" s="66"/>
    </row>
    <row r="1179" spans="1:15" x14ac:dyDescent="0.2">
      <c r="A1179" s="66">
        <v>3</v>
      </c>
      <c r="B1179" s="66">
        <v>4</v>
      </c>
      <c r="C1179" s="66">
        <v>100</v>
      </c>
      <c r="D1179" s="66" t="s">
        <v>76</v>
      </c>
      <c r="E1179" s="66" t="s">
        <v>95</v>
      </c>
      <c r="F1179" s="66">
        <v>2</v>
      </c>
      <c r="G1179" s="66" t="s">
        <v>1326</v>
      </c>
      <c r="H1179" s="66" t="s">
        <v>60</v>
      </c>
      <c r="I1179" s="66">
        <v>1994</v>
      </c>
      <c r="J1179" s="65" t="s">
        <v>1522</v>
      </c>
      <c r="K1179" s="65">
        <v>8.1192129629629626E-4</v>
      </c>
      <c r="M1179" s="66"/>
    </row>
    <row r="1180" spans="1:15" x14ac:dyDescent="0.2">
      <c r="A1180" s="66">
        <v>3</v>
      </c>
      <c r="B1180" s="66">
        <v>4</v>
      </c>
      <c r="C1180" s="66">
        <v>100</v>
      </c>
      <c r="D1180" s="66" t="s">
        <v>76</v>
      </c>
      <c r="E1180" s="66" t="s">
        <v>90</v>
      </c>
      <c r="F1180" s="66">
        <v>1</v>
      </c>
      <c r="G1180" s="66" t="s">
        <v>675</v>
      </c>
      <c r="H1180" s="66" t="s">
        <v>218</v>
      </c>
      <c r="I1180" s="66">
        <v>1990</v>
      </c>
      <c r="J1180" s="65" t="s">
        <v>1523</v>
      </c>
      <c r="K1180" s="65">
        <v>1.0739583333333332E-3</v>
      </c>
      <c r="M1180" s="66"/>
    </row>
    <row r="1181" spans="1:15" x14ac:dyDescent="0.2">
      <c r="A1181" s="66">
        <v>3</v>
      </c>
      <c r="B1181" s="66">
        <v>4</v>
      </c>
      <c r="C1181" s="66">
        <v>100</v>
      </c>
      <c r="D1181" s="66" t="s">
        <v>76</v>
      </c>
      <c r="E1181" s="66" t="s">
        <v>90</v>
      </c>
      <c r="F1181" s="66">
        <v>2</v>
      </c>
      <c r="G1181" s="66" t="s">
        <v>1524</v>
      </c>
      <c r="H1181" s="66" t="s">
        <v>84</v>
      </c>
      <c r="I1181" s="66">
        <v>1990</v>
      </c>
      <c r="J1181" s="65" t="s">
        <v>1525</v>
      </c>
      <c r="K1181" s="65">
        <v>1.0869212962962961E-3</v>
      </c>
      <c r="M1181" s="66"/>
    </row>
    <row r="1182" spans="1:15" x14ac:dyDescent="0.2">
      <c r="A1182" s="66">
        <v>3</v>
      </c>
      <c r="B1182" s="66">
        <v>4</v>
      </c>
      <c r="C1182" s="66">
        <v>100</v>
      </c>
      <c r="D1182" s="66" t="s">
        <v>76</v>
      </c>
      <c r="E1182" s="66" t="s">
        <v>96</v>
      </c>
      <c r="F1182" s="66">
        <v>1</v>
      </c>
      <c r="G1182" s="66" t="s">
        <v>1396</v>
      </c>
      <c r="H1182" s="66" t="s">
        <v>698</v>
      </c>
      <c r="I1182" s="66">
        <v>1988</v>
      </c>
      <c r="J1182" s="65" t="s">
        <v>1526</v>
      </c>
      <c r="K1182" s="65">
        <v>8.6458333333333341E-4</v>
      </c>
      <c r="M1182" s="66"/>
    </row>
    <row r="1183" spans="1:15" x14ac:dyDescent="0.2">
      <c r="A1183" s="66">
        <v>3</v>
      </c>
      <c r="B1183" s="66">
        <v>4</v>
      </c>
      <c r="C1183" s="66">
        <v>100</v>
      </c>
      <c r="D1183" s="66" t="s">
        <v>76</v>
      </c>
      <c r="E1183" s="66" t="s">
        <v>91</v>
      </c>
      <c r="F1183" s="66">
        <v>1</v>
      </c>
      <c r="G1183" s="66" t="s">
        <v>679</v>
      </c>
      <c r="H1183" s="66" t="s">
        <v>218</v>
      </c>
      <c r="I1183" s="66">
        <v>1985</v>
      </c>
      <c r="J1183" s="65" t="s">
        <v>1527</v>
      </c>
      <c r="K1183" s="65">
        <v>9.7638888888888873E-4</v>
      </c>
      <c r="M1183" s="66"/>
    </row>
    <row r="1184" spans="1:15" x14ac:dyDescent="0.2">
      <c r="A1184" s="66">
        <v>3</v>
      </c>
      <c r="B1184" s="66">
        <v>4</v>
      </c>
      <c r="C1184" s="66">
        <v>100</v>
      </c>
      <c r="D1184" s="66" t="s">
        <v>76</v>
      </c>
      <c r="E1184" s="66" t="s">
        <v>98</v>
      </c>
      <c r="F1184" s="66">
        <v>1</v>
      </c>
      <c r="G1184" s="66" t="s">
        <v>1405</v>
      </c>
      <c r="H1184" s="66" t="s">
        <v>823</v>
      </c>
      <c r="I1184" s="66">
        <v>1978</v>
      </c>
      <c r="J1184" s="65" t="s">
        <v>1528</v>
      </c>
      <c r="K1184" s="65">
        <v>6.8125E-4</v>
      </c>
      <c r="M1184" s="66"/>
      <c r="O1184" s="63" t="s">
        <v>334</v>
      </c>
    </row>
    <row r="1185" spans="1:15" x14ac:dyDescent="0.2">
      <c r="A1185" s="66">
        <v>3</v>
      </c>
      <c r="B1185" s="66">
        <v>4</v>
      </c>
      <c r="C1185" s="66">
        <v>100</v>
      </c>
      <c r="D1185" s="66" t="s">
        <v>76</v>
      </c>
      <c r="E1185" s="66" t="s">
        <v>93</v>
      </c>
      <c r="F1185" s="66">
        <v>1</v>
      </c>
      <c r="G1185" s="66" t="s">
        <v>65</v>
      </c>
      <c r="H1185" s="66" t="s">
        <v>84</v>
      </c>
      <c r="I1185" s="66">
        <v>1975</v>
      </c>
      <c r="J1185" s="65" t="s">
        <v>1529</v>
      </c>
      <c r="K1185" s="65">
        <v>8.6863425925925942E-4</v>
      </c>
      <c r="M1185" s="66"/>
    </row>
    <row r="1186" spans="1:15" x14ac:dyDescent="0.2">
      <c r="A1186" s="66">
        <v>3</v>
      </c>
      <c r="B1186" s="66">
        <v>4</v>
      </c>
      <c r="C1186" s="66">
        <v>100</v>
      </c>
      <c r="D1186" s="66" t="s">
        <v>76</v>
      </c>
      <c r="E1186" s="66" t="s">
        <v>93</v>
      </c>
      <c r="F1186" s="66">
        <v>2</v>
      </c>
      <c r="G1186" s="66" t="s">
        <v>656</v>
      </c>
      <c r="H1186" s="66" t="s">
        <v>84</v>
      </c>
      <c r="I1186" s="66">
        <v>1978</v>
      </c>
      <c r="J1186" s="65" t="s">
        <v>1219</v>
      </c>
      <c r="K1186" s="65">
        <v>9.5289351851851861E-4</v>
      </c>
      <c r="M1186" s="66"/>
    </row>
    <row r="1187" spans="1:15" x14ac:dyDescent="0.2">
      <c r="A1187" s="66">
        <v>3</v>
      </c>
      <c r="B1187" s="66">
        <v>4</v>
      </c>
      <c r="C1187" s="66">
        <v>100</v>
      </c>
      <c r="D1187" s="66" t="s">
        <v>76</v>
      </c>
      <c r="E1187" s="66" t="s">
        <v>93</v>
      </c>
      <c r="F1187" s="66"/>
      <c r="G1187" s="66" t="s">
        <v>928</v>
      </c>
      <c r="H1187" s="66" t="s">
        <v>20</v>
      </c>
      <c r="I1187" s="66">
        <v>1978</v>
      </c>
      <c r="J1187" s="65" t="s">
        <v>1530</v>
      </c>
      <c r="M1187" s="66" t="s">
        <v>1531</v>
      </c>
    </row>
    <row r="1188" spans="1:15" x14ac:dyDescent="0.2">
      <c r="A1188" s="66">
        <v>3</v>
      </c>
      <c r="B1188" s="66">
        <v>4</v>
      </c>
      <c r="C1188" s="66">
        <v>100</v>
      </c>
      <c r="D1188" s="66" t="s">
        <v>76</v>
      </c>
      <c r="E1188" s="66" t="s">
        <v>99</v>
      </c>
      <c r="F1188" s="66">
        <v>1</v>
      </c>
      <c r="G1188" s="66" t="s">
        <v>111</v>
      </c>
      <c r="H1188" s="66" t="s">
        <v>698</v>
      </c>
      <c r="I1188" s="66">
        <v>1971</v>
      </c>
      <c r="J1188" s="65" t="s">
        <v>1532</v>
      </c>
      <c r="K1188" s="65">
        <v>9.0694444444444449E-4</v>
      </c>
      <c r="M1188" s="66"/>
    </row>
    <row r="1189" spans="1:15" x14ac:dyDescent="0.2">
      <c r="A1189" s="66">
        <v>3</v>
      </c>
      <c r="B1189" s="66">
        <v>4</v>
      </c>
      <c r="C1189" s="66">
        <v>100</v>
      </c>
      <c r="D1189" s="66" t="s">
        <v>76</v>
      </c>
      <c r="E1189" s="66" t="s">
        <v>99</v>
      </c>
      <c r="F1189" s="66">
        <v>2</v>
      </c>
      <c r="G1189" s="66" t="s">
        <v>363</v>
      </c>
      <c r="H1189" s="66" t="s">
        <v>20</v>
      </c>
      <c r="I1189" s="66">
        <v>1970</v>
      </c>
      <c r="J1189" s="65" t="s">
        <v>1533</v>
      </c>
      <c r="K1189" s="65">
        <v>9.990740740740741E-4</v>
      </c>
      <c r="M1189" s="66"/>
    </row>
    <row r="1190" spans="1:15" x14ac:dyDescent="0.2">
      <c r="A1190" s="66">
        <v>3</v>
      </c>
      <c r="B1190" s="66">
        <v>4</v>
      </c>
      <c r="C1190" s="66">
        <v>100</v>
      </c>
      <c r="D1190" s="66" t="s">
        <v>76</v>
      </c>
      <c r="E1190" s="66" t="s">
        <v>135</v>
      </c>
      <c r="F1190" s="66">
        <v>1</v>
      </c>
      <c r="G1190" s="66" t="s">
        <v>110</v>
      </c>
      <c r="H1190" s="66" t="s">
        <v>84</v>
      </c>
      <c r="I1190" s="66">
        <v>1968</v>
      </c>
      <c r="J1190" s="65" t="s">
        <v>1534</v>
      </c>
      <c r="K1190" s="65">
        <v>8.6863425925925942E-4</v>
      </c>
      <c r="M1190" s="66"/>
    </row>
    <row r="1191" spans="1:15" x14ac:dyDescent="0.2">
      <c r="A1191" s="66">
        <v>3</v>
      </c>
      <c r="B1191" s="66">
        <v>4</v>
      </c>
      <c r="C1191" s="66">
        <v>100</v>
      </c>
      <c r="D1191" s="66" t="s">
        <v>76</v>
      </c>
      <c r="E1191" s="66" t="s">
        <v>135</v>
      </c>
      <c r="F1191" s="66">
        <v>2</v>
      </c>
      <c r="G1191" s="66" t="s">
        <v>1411</v>
      </c>
      <c r="H1191" s="66" t="s">
        <v>84</v>
      </c>
      <c r="I1191" s="66">
        <v>1966</v>
      </c>
      <c r="J1191" s="65" t="s">
        <v>350</v>
      </c>
      <c r="K1191" s="65">
        <v>9.4131944444444439E-4</v>
      </c>
      <c r="M1191" s="66"/>
    </row>
    <row r="1192" spans="1:15" x14ac:dyDescent="0.2">
      <c r="A1192" s="66">
        <v>3</v>
      </c>
      <c r="B1192" s="66">
        <v>4</v>
      </c>
      <c r="C1192" s="66">
        <v>50</v>
      </c>
      <c r="D1192" s="66" t="s">
        <v>76</v>
      </c>
      <c r="E1192" s="66" t="s">
        <v>95</v>
      </c>
      <c r="F1192" s="66"/>
      <c r="G1192" s="66" t="s">
        <v>1324</v>
      </c>
      <c r="H1192" s="66" t="s">
        <v>20</v>
      </c>
      <c r="I1192" s="66">
        <v>1994</v>
      </c>
      <c r="K1192" s="65">
        <v>3.5694444444444445E-4</v>
      </c>
      <c r="M1192" s="66"/>
      <c r="N1192" s="66" t="s">
        <v>269</v>
      </c>
    </row>
    <row r="1193" spans="1:15" x14ac:dyDescent="0.2">
      <c r="A1193" s="66">
        <v>3</v>
      </c>
      <c r="B1193" s="66">
        <v>4</v>
      </c>
      <c r="C1193" s="66">
        <v>50</v>
      </c>
      <c r="D1193" s="66" t="s">
        <v>76</v>
      </c>
      <c r="E1193" s="66" t="s">
        <v>95</v>
      </c>
      <c r="F1193" s="66"/>
      <c r="G1193" s="66" t="s">
        <v>1326</v>
      </c>
      <c r="H1193" s="66" t="s">
        <v>60</v>
      </c>
      <c r="I1193" s="66">
        <v>1994</v>
      </c>
      <c r="K1193" s="65">
        <v>3.6516203703703705E-4</v>
      </c>
      <c r="M1193" s="66"/>
      <c r="N1193" s="66" t="s">
        <v>269</v>
      </c>
    </row>
    <row r="1194" spans="1:15" x14ac:dyDescent="0.2">
      <c r="A1194" s="66">
        <v>3</v>
      </c>
      <c r="B1194" s="66">
        <v>4</v>
      </c>
      <c r="C1194" s="66">
        <v>50</v>
      </c>
      <c r="D1194" s="66" t="s">
        <v>76</v>
      </c>
      <c r="E1194" s="66" t="s">
        <v>90</v>
      </c>
      <c r="F1194" s="66"/>
      <c r="G1194" s="66" t="s">
        <v>675</v>
      </c>
      <c r="H1194" s="66" t="s">
        <v>218</v>
      </c>
      <c r="I1194" s="66">
        <v>1990</v>
      </c>
      <c r="K1194" s="65">
        <v>4.7395833333333334E-4</v>
      </c>
      <c r="M1194" s="66"/>
      <c r="N1194" s="66" t="s">
        <v>269</v>
      </c>
    </row>
    <row r="1195" spans="1:15" x14ac:dyDescent="0.2">
      <c r="A1195" s="66">
        <v>3</v>
      </c>
      <c r="B1195" s="66">
        <v>4</v>
      </c>
      <c r="C1195" s="66">
        <v>50</v>
      </c>
      <c r="D1195" s="66" t="s">
        <v>76</v>
      </c>
      <c r="E1195" s="66" t="s">
        <v>90</v>
      </c>
      <c r="F1195" s="66"/>
      <c r="G1195" s="66" t="s">
        <v>1524</v>
      </c>
      <c r="H1195" s="66" t="s">
        <v>84</v>
      </c>
      <c r="I1195" s="66">
        <v>1990</v>
      </c>
      <c r="K1195" s="65">
        <v>4.7280092592592599E-4</v>
      </c>
      <c r="M1195" s="66"/>
      <c r="N1195" s="66" t="s">
        <v>269</v>
      </c>
    </row>
    <row r="1196" spans="1:15" x14ac:dyDescent="0.2">
      <c r="A1196" s="66">
        <v>3</v>
      </c>
      <c r="B1196" s="66">
        <v>4</v>
      </c>
      <c r="C1196" s="66">
        <v>50</v>
      </c>
      <c r="D1196" s="66" t="s">
        <v>76</v>
      </c>
      <c r="E1196" s="66" t="s">
        <v>96</v>
      </c>
      <c r="F1196" s="66"/>
      <c r="G1196" s="66" t="s">
        <v>1396</v>
      </c>
      <c r="H1196" s="66" t="s">
        <v>698</v>
      </c>
      <c r="I1196" s="66">
        <v>1988</v>
      </c>
      <c r="K1196" s="65">
        <v>3.9594907407407412E-4</v>
      </c>
      <c r="M1196" s="66"/>
      <c r="N1196" s="66" t="s">
        <v>269</v>
      </c>
    </row>
    <row r="1197" spans="1:15" x14ac:dyDescent="0.2">
      <c r="A1197" s="66">
        <v>3</v>
      </c>
      <c r="B1197" s="66">
        <v>4</v>
      </c>
      <c r="C1197" s="66">
        <v>50</v>
      </c>
      <c r="D1197" s="66" t="s">
        <v>76</v>
      </c>
      <c r="E1197" s="66" t="s">
        <v>91</v>
      </c>
      <c r="F1197" s="66"/>
      <c r="G1197" s="66" t="s">
        <v>679</v>
      </c>
      <c r="H1197" s="66" t="s">
        <v>218</v>
      </c>
      <c r="I1197" s="66">
        <v>1985</v>
      </c>
      <c r="K1197" s="65">
        <v>4.4293981481481485E-4</v>
      </c>
      <c r="M1197" s="66"/>
      <c r="N1197" s="66" t="s">
        <v>269</v>
      </c>
    </row>
    <row r="1198" spans="1:15" x14ac:dyDescent="0.2">
      <c r="A1198" s="66">
        <v>3</v>
      </c>
      <c r="B1198" s="66">
        <v>4</v>
      </c>
      <c r="C1198" s="66">
        <v>50</v>
      </c>
      <c r="D1198" s="66" t="s">
        <v>76</v>
      </c>
      <c r="E1198" s="66" t="s">
        <v>98</v>
      </c>
      <c r="F1198" s="66"/>
      <c r="G1198" s="66" t="s">
        <v>1405</v>
      </c>
      <c r="H1198" s="66" t="s">
        <v>823</v>
      </c>
      <c r="I1198" s="66">
        <v>1978</v>
      </c>
      <c r="K1198" s="65">
        <v>3.1527777777777777E-4</v>
      </c>
      <c r="M1198" s="66"/>
      <c r="N1198" s="66" t="s">
        <v>269</v>
      </c>
      <c r="O1198" s="63" t="s">
        <v>334</v>
      </c>
    </row>
    <row r="1199" spans="1:15" x14ac:dyDescent="0.2">
      <c r="A1199" s="66">
        <v>3</v>
      </c>
      <c r="B1199" s="66">
        <v>4</v>
      </c>
      <c r="C1199" s="66">
        <v>50</v>
      </c>
      <c r="D1199" s="66" t="s">
        <v>76</v>
      </c>
      <c r="E1199" s="66" t="s">
        <v>93</v>
      </c>
      <c r="F1199" s="66"/>
      <c r="G1199" s="66" t="s">
        <v>65</v>
      </c>
      <c r="H1199" s="66" t="s">
        <v>84</v>
      </c>
      <c r="I1199" s="66">
        <v>1975</v>
      </c>
      <c r="K1199" s="65">
        <v>4.0127314814814816E-4</v>
      </c>
      <c r="M1199" s="66"/>
      <c r="N1199" s="66" t="s">
        <v>269</v>
      </c>
    </row>
    <row r="1200" spans="1:15" x14ac:dyDescent="0.2">
      <c r="A1200" s="66">
        <v>3</v>
      </c>
      <c r="B1200" s="66">
        <v>4</v>
      </c>
      <c r="C1200" s="66">
        <v>50</v>
      </c>
      <c r="D1200" s="66" t="s">
        <v>76</v>
      </c>
      <c r="E1200" s="66" t="s">
        <v>93</v>
      </c>
      <c r="F1200" s="66"/>
      <c r="G1200" s="66" t="s">
        <v>656</v>
      </c>
      <c r="H1200" s="66" t="s">
        <v>84</v>
      </c>
      <c r="I1200" s="66">
        <v>1978</v>
      </c>
      <c r="K1200" s="65">
        <v>4.1898148148148155E-4</v>
      </c>
      <c r="M1200" s="66"/>
      <c r="N1200" s="66" t="s">
        <v>269</v>
      </c>
    </row>
    <row r="1201" spans="1:14" x14ac:dyDescent="0.2">
      <c r="A1201" s="66">
        <v>3</v>
      </c>
      <c r="B1201" s="66">
        <v>4</v>
      </c>
      <c r="C1201" s="66">
        <v>50</v>
      </c>
      <c r="D1201" s="66" t="s">
        <v>76</v>
      </c>
      <c r="E1201" s="66" t="s">
        <v>99</v>
      </c>
      <c r="F1201" s="66"/>
      <c r="G1201" s="66" t="s">
        <v>111</v>
      </c>
      <c r="H1201" s="66" t="s">
        <v>698</v>
      </c>
      <c r="I1201" s="66">
        <v>1971</v>
      </c>
      <c r="K1201" s="65">
        <v>3.972222222222222E-4</v>
      </c>
      <c r="M1201" s="66"/>
      <c r="N1201" s="66" t="s">
        <v>269</v>
      </c>
    </row>
    <row r="1202" spans="1:14" x14ac:dyDescent="0.2">
      <c r="A1202" s="66">
        <v>3</v>
      </c>
      <c r="B1202" s="66">
        <v>4</v>
      </c>
      <c r="C1202" s="66">
        <v>50</v>
      </c>
      <c r="D1202" s="66" t="s">
        <v>76</v>
      </c>
      <c r="E1202" s="66" t="s">
        <v>99</v>
      </c>
      <c r="F1202" s="66"/>
      <c r="G1202" s="66" t="s">
        <v>363</v>
      </c>
      <c r="H1202" s="66" t="s">
        <v>20</v>
      </c>
      <c r="I1202" s="66">
        <v>1970</v>
      </c>
      <c r="K1202" s="65">
        <v>4.4768518518518513E-4</v>
      </c>
      <c r="M1202" s="66"/>
      <c r="N1202" s="66" t="s">
        <v>269</v>
      </c>
    </row>
    <row r="1203" spans="1:14" x14ac:dyDescent="0.2">
      <c r="A1203" s="66">
        <v>3</v>
      </c>
      <c r="B1203" s="66">
        <v>4</v>
      </c>
      <c r="C1203" s="66">
        <v>50</v>
      </c>
      <c r="D1203" s="66" t="s">
        <v>76</v>
      </c>
      <c r="E1203" s="66" t="s">
        <v>135</v>
      </c>
      <c r="F1203" s="66"/>
      <c r="G1203" s="66" t="s">
        <v>110</v>
      </c>
      <c r="H1203" s="66" t="s">
        <v>84</v>
      </c>
      <c r="I1203" s="66">
        <v>1968</v>
      </c>
      <c r="K1203" s="65">
        <v>4.1168981481481482E-4</v>
      </c>
      <c r="M1203" s="66"/>
      <c r="N1203" s="66" t="s">
        <v>269</v>
      </c>
    </row>
    <row r="1204" spans="1:14" x14ac:dyDescent="0.2">
      <c r="A1204" s="66">
        <v>3</v>
      </c>
      <c r="B1204" s="66">
        <v>4</v>
      </c>
      <c r="C1204" s="66">
        <v>50</v>
      </c>
      <c r="D1204" s="66" t="s">
        <v>76</v>
      </c>
      <c r="E1204" s="66" t="s">
        <v>135</v>
      </c>
      <c r="F1204" s="66"/>
      <c r="G1204" s="66" t="s">
        <v>1411</v>
      </c>
      <c r="H1204" s="66" t="s">
        <v>84</v>
      </c>
      <c r="I1204" s="66">
        <v>1966</v>
      </c>
      <c r="K1204" s="65">
        <v>4.2268518518518523E-4</v>
      </c>
      <c r="M1204" s="66"/>
      <c r="N1204" s="66" t="s">
        <v>269</v>
      </c>
    </row>
    <row r="1205" spans="1:14" x14ac:dyDescent="0.2">
      <c r="A1205" s="66">
        <v>3</v>
      </c>
      <c r="B1205" s="66">
        <v>5</v>
      </c>
      <c r="C1205" s="66">
        <v>25</v>
      </c>
      <c r="D1205" s="66" t="s">
        <v>75</v>
      </c>
      <c r="E1205" s="66" t="s">
        <v>89</v>
      </c>
      <c r="F1205" s="66">
        <v>1</v>
      </c>
      <c r="G1205" s="66" t="s">
        <v>1307</v>
      </c>
      <c r="H1205" s="66" t="s">
        <v>5</v>
      </c>
      <c r="I1205" s="66">
        <v>1996</v>
      </c>
      <c r="J1205" s="65" t="s">
        <v>772</v>
      </c>
      <c r="K1205" s="65">
        <v>2.2407407407407405E-4</v>
      </c>
      <c r="M1205" s="66"/>
    </row>
    <row r="1206" spans="1:14" x14ac:dyDescent="0.2">
      <c r="A1206" s="66">
        <v>3</v>
      </c>
      <c r="B1206" s="66">
        <v>5</v>
      </c>
      <c r="C1206" s="66">
        <v>25</v>
      </c>
      <c r="D1206" s="66" t="s">
        <v>75</v>
      </c>
      <c r="E1206" s="66" t="s">
        <v>95</v>
      </c>
      <c r="F1206" s="66">
        <v>1</v>
      </c>
      <c r="G1206" s="66" t="s">
        <v>1324</v>
      </c>
      <c r="H1206" s="66" t="s">
        <v>20</v>
      </c>
      <c r="I1206" s="66">
        <v>1994</v>
      </c>
      <c r="J1206" s="65" t="s">
        <v>1535</v>
      </c>
      <c r="K1206" s="65">
        <v>1.7361111111111112E-4</v>
      </c>
      <c r="M1206" s="66"/>
    </row>
    <row r="1207" spans="1:14" x14ac:dyDescent="0.2">
      <c r="A1207" s="66">
        <v>3</v>
      </c>
      <c r="B1207" s="66">
        <v>5</v>
      </c>
      <c r="C1207" s="66">
        <v>25</v>
      </c>
      <c r="D1207" s="66" t="s">
        <v>75</v>
      </c>
      <c r="E1207" s="66" t="s">
        <v>95</v>
      </c>
      <c r="F1207" s="66">
        <v>2</v>
      </c>
      <c r="G1207" s="66" t="s">
        <v>914</v>
      </c>
      <c r="H1207" s="66" t="s">
        <v>20</v>
      </c>
      <c r="I1207" s="66">
        <v>1994</v>
      </c>
      <c r="J1207" s="65" t="s">
        <v>1135</v>
      </c>
      <c r="K1207" s="65">
        <v>2.4988425925925927E-4</v>
      </c>
      <c r="M1207" s="66"/>
    </row>
    <row r="1208" spans="1:14" x14ac:dyDescent="0.2">
      <c r="A1208" s="66">
        <v>3</v>
      </c>
      <c r="B1208" s="66">
        <v>5</v>
      </c>
      <c r="C1208" s="66">
        <v>25</v>
      </c>
      <c r="D1208" s="66" t="s">
        <v>75</v>
      </c>
      <c r="E1208" s="66" t="s">
        <v>95</v>
      </c>
      <c r="F1208" s="66">
        <v>3</v>
      </c>
      <c r="G1208" s="66" t="s">
        <v>1329</v>
      </c>
      <c r="H1208" s="66" t="s">
        <v>5</v>
      </c>
      <c r="I1208" s="66">
        <v>1990</v>
      </c>
      <c r="J1208" s="65" t="s">
        <v>635</v>
      </c>
      <c r="K1208" s="65">
        <v>2.5208333333333338E-4</v>
      </c>
      <c r="M1208" s="66"/>
    </row>
    <row r="1209" spans="1:14" x14ac:dyDescent="0.2">
      <c r="A1209" s="66">
        <v>3</v>
      </c>
      <c r="B1209" s="66">
        <v>5</v>
      </c>
      <c r="C1209" s="66">
        <v>25</v>
      </c>
      <c r="D1209" s="66" t="s">
        <v>75</v>
      </c>
      <c r="E1209" s="66" t="s">
        <v>90</v>
      </c>
      <c r="F1209" s="66">
        <v>1</v>
      </c>
      <c r="G1209" s="66" t="s">
        <v>711</v>
      </c>
      <c r="H1209" s="66" t="s">
        <v>84</v>
      </c>
      <c r="I1209" s="66">
        <v>1992</v>
      </c>
      <c r="J1209" s="65" t="s">
        <v>1536</v>
      </c>
      <c r="K1209" s="65">
        <v>2.4456018518518517E-4</v>
      </c>
      <c r="M1209" s="66"/>
    </row>
    <row r="1210" spans="1:14" x14ac:dyDescent="0.2">
      <c r="A1210" s="66">
        <v>3</v>
      </c>
      <c r="B1210" s="66">
        <v>5</v>
      </c>
      <c r="C1210" s="66">
        <v>25</v>
      </c>
      <c r="D1210" s="66" t="s">
        <v>75</v>
      </c>
      <c r="E1210" s="66" t="s">
        <v>96</v>
      </c>
      <c r="F1210" s="66">
        <v>1</v>
      </c>
      <c r="G1210" s="66" t="s">
        <v>1399</v>
      </c>
      <c r="H1210" s="66" t="s">
        <v>259</v>
      </c>
      <c r="I1210" s="66">
        <v>1986</v>
      </c>
      <c r="J1210" s="65" t="s">
        <v>1537</v>
      </c>
      <c r="K1210" s="65">
        <v>1.986111111111111E-4</v>
      </c>
      <c r="M1210" s="66"/>
    </row>
    <row r="1211" spans="1:14" x14ac:dyDescent="0.2">
      <c r="A1211" s="66">
        <v>3</v>
      </c>
      <c r="B1211" s="66">
        <v>5</v>
      </c>
      <c r="C1211" s="66">
        <v>25</v>
      </c>
      <c r="D1211" s="66" t="s">
        <v>75</v>
      </c>
      <c r="E1211" s="66" t="s">
        <v>97</v>
      </c>
      <c r="F1211" s="66">
        <v>1</v>
      </c>
      <c r="G1211" s="66" t="s">
        <v>1401</v>
      </c>
      <c r="H1211" s="66" t="s">
        <v>1373</v>
      </c>
      <c r="I1211" s="66">
        <v>1982</v>
      </c>
      <c r="J1211" s="65" t="s">
        <v>1538</v>
      </c>
      <c r="K1211" s="65">
        <v>1.8888888888888891E-4</v>
      </c>
      <c r="M1211" s="66"/>
    </row>
    <row r="1212" spans="1:14" x14ac:dyDescent="0.2">
      <c r="A1212" s="66">
        <v>3</v>
      </c>
      <c r="B1212" s="66">
        <v>5</v>
      </c>
      <c r="C1212" s="66">
        <v>25</v>
      </c>
      <c r="D1212" s="66" t="s">
        <v>75</v>
      </c>
      <c r="E1212" s="66" t="s">
        <v>98</v>
      </c>
      <c r="F1212" s="66">
        <v>1</v>
      </c>
      <c r="G1212" s="66" t="s">
        <v>1337</v>
      </c>
      <c r="H1212" s="66" t="s">
        <v>20</v>
      </c>
      <c r="I1212" s="66">
        <v>1975</v>
      </c>
      <c r="J1212" s="65" t="s">
        <v>1539</v>
      </c>
      <c r="K1212" s="65">
        <v>1.8252314814814813E-4</v>
      </c>
      <c r="M1212" s="66"/>
    </row>
    <row r="1213" spans="1:14" x14ac:dyDescent="0.2">
      <c r="A1213" s="66">
        <v>3</v>
      </c>
      <c r="B1213" s="66">
        <v>5</v>
      </c>
      <c r="C1213" s="66">
        <v>25</v>
      </c>
      <c r="D1213" s="66" t="s">
        <v>75</v>
      </c>
      <c r="E1213" s="66" t="s">
        <v>98</v>
      </c>
      <c r="F1213" s="66">
        <v>2</v>
      </c>
      <c r="G1213" s="66" t="s">
        <v>357</v>
      </c>
      <c r="H1213" s="66" t="s">
        <v>259</v>
      </c>
      <c r="I1213" s="66">
        <v>1979</v>
      </c>
      <c r="J1213" s="65" t="s">
        <v>1540</v>
      </c>
      <c r="K1213" s="65">
        <v>1.9467592592592591E-4</v>
      </c>
      <c r="M1213" s="66"/>
    </row>
    <row r="1214" spans="1:14" x14ac:dyDescent="0.2">
      <c r="A1214" s="66">
        <v>3</v>
      </c>
      <c r="B1214" s="66">
        <v>5</v>
      </c>
      <c r="C1214" s="66">
        <v>25</v>
      </c>
      <c r="D1214" s="66" t="s">
        <v>75</v>
      </c>
      <c r="E1214" s="66" t="s">
        <v>93</v>
      </c>
      <c r="F1214" s="66">
        <v>1</v>
      </c>
      <c r="G1214" s="66" t="s">
        <v>1313</v>
      </c>
      <c r="H1214" s="66" t="s">
        <v>20</v>
      </c>
      <c r="I1214" s="66">
        <v>1977</v>
      </c>
      <c r="J1214" s="65" t="s">
        <v>1541</v>
      </c>
      <c r="K1214" s="65">
        <v>2.2453703703703701E-4</v>
      </c>
      <c r="M1214" s="66"/>
    </row>
    <row r="1215" spans="1:14" x14ac:dyDescent="0.2">
      <c r="A1215" s="66">
        <v>3</v>
      </c>
      <c r="B1215" s="66">
        <v>5</v>
      </c>
      <c r="C1215" s="66">
        <v>25</v>
      </c>
      <c r="D1215" s="66" t="s">
        <v>75</v>
      </c>
      <c r="E1215" s="66" t="s">
        <v>93</v>
      </c>
      <c r="F1215" s="66">
        <v>2</v>
      </c>
      <c r="G1215" s="66" t="s">
        <v>627</v>
      </c>
      <c r="H1215" s="66" t="s">
        <v>393</v>
      </c>
      <c r="I1215" s="66">
        <v>1978</v>
      </c>
      <c r="J1215" s="65" t="s">
        <v>1542</v>
      </c>
      <c r="K1215" s="65">
        <v>2.4143518518518522E-4</v>
      </c>
      <c r="M1215" s="66"/>
    </row>
    <row r="1216" spans="1:14" x14ac:dyDescent="0.2">
      <c r="A1216" s="66">
        <v>3</v>
      </c>
      <c r="B1216" s="66">
        <v>5</v>
      </c>
      <c r="C1216" s="66">
        <v>25</v>
      </c>
      <c r="D1216" s="66" t="s">
        <v>75</v>
      </c>
      <c r="E1216" s="66" t="s">
        <v>99</v>
      </c>
      <c r="F1216" s="66">
        <v>1</v>
      </c>
      <c r="G1216" s="66" t="s">
        <v>381</v>
      </c>
      <c r="H1216" s="66" t="s">
        <v>310</v>
      </c>
      <c r="I1216" s="66">
        <v>1972</v>
      </c>
      <c r="J1216" s="65" t="s">
        <v>1543</v>
      </c>
      <c r="K1216" s="65">
        <v>1.9814814814814814E-4</v>
      </c>
      <c r="M1216" s="66"/>
    </row>
    <row r="1217" spans="1:15" x14ac:dyDescent="0.2">
      <c r="A1217" s="66">
        <v>3</v>
      </c>
      <c r="B1217" s="66">
        <v>5</v>
      </c>
      <c r="C1217" s="66">
        <v>25</v>
      </c>
      <c r="D1217" s="66" t="s">
        <v>75</v>
      </c>
      <c r="E1217" s="66" t="s">
        <v>99</v>
      </c>
      <c r="F1217" s="66">
        <v>2</v>
      </c>
      <c r="G1217" s="66" t="s">
        <v>296</v>
      </c>
      <c r="H1217" s="66" t="s">
        <v>201</v>
      </c>
      <c r="I1217" s="66">
        <v>1972</v>
      </c>
      <c r="J1217" s="65" t="s">
        <v>1544</v>
      </c>
      <c r="K1217" s="65">
        <v>2.0706018518518521E-4</v>
      </c>
      <c r="M1217" s="66"/>
    </row>
    <row r="1218" spans="1:15" x14ac:dyDescent="0.2">
      <c r="A1218" s="66">
        <v>3</v>
      </c>
      <c r="B1218" s="66">
        <v>5</v>
      </c>
      <c r="C1218" s="66">
        <v>25</v>
      </c>
      <c r="D1218" s="66" t="s">
        <v>75</v>
      </c>
      <c r="E1218" s="66" t="s">
        <v>99</v>
      </c>
      <c r="F1218" s="66">
        <v>3</v>
      </c>
      <c r="G1218" s="66" t="s">
        <v>633</v>
      </c>
      <c r="H1218" s="66" t="s">
        <v>60</v>
      </c>
      <c r="I1218" s="66">
        <v>1972</v>
      </c>
      <c r="J1218" s="65" t="s">
        <v>1545</v>
      </c>
      <c r="K1218" s="65">
        <v>2.3171296296296297E-4</v>
      </c>
      <c r="M1218" s="66"/>
    </row>
    <row r="1219" spans="1:15" x14ac:dyDescent="0.2">
      <c r="A1219" s="66">
        <v>3</v>
      </c>
      <c r="B1219" s="66">
        <v>5</v>
      </c>
      <c r="C1219" s="66">
        <v>25</v>
      </c>
      <c r="D1219" s="66" t="s">
        <v>75</v>
      </c>
      <c r="E1219" s="66" t="s">
        <v>99</v>
      </c>
      <c r="F1219" s="66">
        <v>4</v>
      </c>
      <c r="G1219" s="66" t="s">
        <v>715</v>
      </c>
      <c r="H1219" s="66" t="s">
        <v>218</v>
      </c>
      <c r="I1219" s="66">
        <v>1971</v>
      </c>
      <c r="J1219" s="65" t="s">
        <v>1546</v>
      </c>
      <c r="K1219" s="65">
        <v>2.3333333333333333E-4</v>
      </c>
      <c r="M1219" s="66"/>
    </row>
    <row r="1220" spans="1:15" x14ac:dyDescent="0.2">
      <c r="A1220" s="66">
        <v>3</v>
      </c>
      <c r="B1220" s="66">
        <v>5</v>
      </c>
      <c r="C1220" s="66">
        <v>25</v>
      </c>
      <c r="D1220" s="66" t="s">
        <v>75</v>
      </c>
      <c r="E1220" s="66" t="s">
        <v>99</v>
      </c>
      <c r="F1220" s="66">
        <v>5</v>
      </c>
      <c r="G1220" s="66" t="s">
        <v>861</v>
      </c>
      <c r="H1220" s="66" t="s">
        <v>20</v>
      </c>
      <c r="I1220" s="66">
        <v>1972</v>
      </c>
      <c r="J1220" s="65" t="s">
        <v>1125</v>
      </c>
      <c r="K1220" s="65">
        <v>2.7037037037037036E-4</v>
      </c>
      <c r="M1220" s="66"/>
    </row>
    <row r="1221" spans="1:15" x14ac:dyDescent="0.2">
      <c r="A1221" s="66">
        <v>3</v>
      </c>
      <c r="B1221" s="66">
        <v>5</v>
      </c>
      <c r="C1221" s="66">
        <v>25</v>
      </c>
      <c r="D1221" s="66" t="s">
        <v>75</v>
      </c>
      <c r="E1221" s="66" t="s">
        <v>115</v>
      </c>
      <c r="F1221" s="66">
        <v>1</v>
      </c>
      <c r="G1221" s="66" t="s">
        <v>650</v>
      </c>
      <c r="H1221" s="66" t="s">
        <v>20</v>
      </c>
      <c r="I1221" s="66">
        <v>1970</v>
      </c>
      <c r="J1221" s="65" t="s">
        <v>1547</v>
      </c>
      <c r="K1221" s="65">
        <v>2.2835648148148151E-4</v>
      </c>
      <c r="M1221" s="66"/>
    </row>
    <row r="1222" spans="1:15" x14ac:dyDescent="0.2">
      <c r="A1222" s="66">
        <v>3</v>
      </c>
      <c r="B1222" s="66">
        <v>5</v>
      </c>
      <c r="C1222" s="66">
        <v>25</v>
      </c>
      <c r="D1222" s="66" t="s">
        <v>75</v>
      </c>
      <c r="E1222" s="66" t="s">
        <v>115</v>
      </c>
      <c r="F1222" s="66">
        <v>2</v>
      </c>
      <c r="G1222" s="66" t="s">
        <v>651</v>
      </c>
      <c r="H1222" s="66" t="s">
        <v>393</v>
      </c>
      <c r="I1222" s="66">
        <v>1970</v>
      </c>
      <c r="J1222" s="65" t="s">
        <v>1542</v>
      </c>
      <c r="K1222" s="65">
        <v>2.3368055555555558E-4</v>
      </c>
      <c r="M1222" s="66"/>
    </row>
    <row r="1223" spans="1:15" x14ac:dyDescent="0.2">
      <c r="A1223" s="66">
        <v>3</v>
      </c>
      <c r="B1223" s="66">
        <v>5</v>
      </c>
      <c r="C1223" s="66">
        <v>25</v>
      </c>
      <c r="D1223" s="66" t="s">
        <v>75</v>
      </c>
      <c r="E1223" s="66" t="s">
        <v>135</v>
      </c>
      <c r="F1223" s="66">
        <v>1</v>
      </c>
      <c r="G1223" s="66" t="s">
        <v>874</v>
      </c>
      <c r="H1223" s="66" t="s">
        <v>20</v>
      </c>
      <c r="I1223" s="66">
        <v>1965</v>
      </c>
      <c r="J1223" s="65" t="s">
        <v>1548</v>
      </c>
      <c r="K1223" s="65">
        <v>2.7974537037037041E-4</v>
      </c>
      <c r="M1223" s="66"/>
    </row>
    <row r="1224" spans="1:15" x14ac:dyDescent="0.2">
      <c r="A1224" s="66">
        <v>3</v>
      </c>
      <c r="B1224" s="66">
        <v>5</v>
      </c>
      <c r="C1224" s="66">
        <v>25</v>
      </c>
      <c r="D1224" s="66" t="s">
        <v>75</v>
      </c>
      <c r="E1224" s="66" t="s">
        <v>135</v>
      </c>
      <c r="F1224" s="66">
        <v>2</v>
      </c>
      <c r="G1224" s="66" t="s">
        <v>1410</v>
      </c>
      <c r="H1224" s="66" t="s">
        <v>84</v>
      </c>
      <c r="I1224" s="66">
        <v>1967</v>
      </c>
      <c r="J1224" s="65" t="s">
        <v>1549</v>
      </c>
      <c r="K1224" s="65">
        <v>3.1111111111111113E-4</v>
      </c>
      <c r="M1224" s="66"/>
    </row>
    <row r="1225" spans="1:15" x14ac:dyDescent="0.2">
      <c r="A1225" s="66">
        <v>3</v>
      </c>
      <c r="B1225" s="66">
        <v>5</v>
      </c>
      <c r="C1225" s="66">
        <v>25</v>
      </c>
      <c r="D1225" s="66" t="s">
        <v>75</v>
      </c>
      <c r="E1225" s="66" t="s">
        <v>117</v>
      </c>
      <c r="F1225" s="66">
        <v>1</v>
      </c>
      <c r="G1225" s="66" t="s">
        <v>318</v>
      </c>
      <c r="H1225" s="66" t="s">
        <v>201</v>
      </c>
      <c r="I1225" s="66">
        <v>1969</v>
      </c>
      <c r="J1225" s="65" t="s">
        <v>1550</v>
      </c>
      <c r="K1225" s="65">
        <v>2.3518518518518517E-4</v>
      </c>
      <c r="M1225" s="66"/>
    </row>
    <row r="1226" spans="1:15" x14ac:dyDescent="0.2">
      <c r="A1226" s="66">
        <v>3</v>
      </c>
      <c r="B1226" s="66">
        <v>5</v>
      </c>
      <c r="C1226" s="66">
        <v>25</v>
      </c>
      <c r="D1226" s="66" t="s">
        <v>75</v>
      </c>
      <c r="E1226" s="66" t="s">
        <v>100</v>
      </c>
      <c r="F1226" s="66">
        <v>1</v>
      </c>
      <c r="G1226" s="66" t="s">
        <v>1415</v>
      </c>
      <c r="H1226" s="66" t="s">
        <v>81</v>
      </c>
      <c r="I1226" s="66">
        <v>1961</v>
      </c>
      <c r="J1226" s="65" t="s">
        <v>936</v>
      </c>
      <c r="K1226" s="65">
        <v>1.986111111111111E-4</v>
      </c>
      <c r="M1226" s="66"/>
    </row>
    <row r="1227" spans="1:15" x14ac:dyDescent="0.2">
      <c r="A1227" s="66">
        <v>3</v>
      </c>
      <c r="B1227" s="66">
        <v>5</v>
      </c>
      <c r="C1227" s="66">
        <v>25</v>
      </c>
      <c r="D1227" s="66" t="s">
        <v>75</v>
      </c>
      <c r="E1227" s="66" t="s">
        <v>100</v>
      </c>
      <c r="F1227" s="66">
        <v>2</v>
      </c>
      <c r="G1227" s="66" t="s">
        <v>1412</v>
      </c>
      <c r="H1227" s="66" t="s">
        <v>84</v>
      </c>
      <c r="I1227" s="66">
        <v>1964</v>
      </c>
      <c r="J1227" s="65" t="s">
        <v>1551</v>
      </c>
      <c r="K1227" s="65">
        <v>2.1168981481481483E-4</v>
      </c>
      <c r="M1227" s="66"/>
    </row>
    <row r="1228" spans="1:15" x14ac:dyDescent="0.2">
      <c r="A1228" s="66">
        <v>3</v>
      </c>
      <c r="B1228" s="66">
        <v>5</v>
      </c>
      <c r="C1228" s="66">
        <v>25</v>
      </c>
      <c r="D1228" s="66" t="s">
        <v>75</v>
      </c>
      <c r="E1228" s="66" t="s">
        <v>100</v>
      </c>
      <c r="F1228" s="66">
        <v>3</v>
      </c>
      <c r="G1228" s="66" t="s">
        <v>734</v>
      </c>
      <c r="H1228" s="66" t="s">
        <v>20</v>
      </c>
      <c r="I1228" s="66">
        <v>1962</v>
      </c>
      <c r="J1228" s="65" t="s">
        <v>1552</v>
      </c>
      <c r="K1228" s="65">
        <v>2.3680555555555556E-4</v>
      </c>
      <c r="M1228" s="66"/>
    </row>
    <row r="1229" spans="1:15" x14ac:dyDescent="0.2">
      <c r="A1229" s="66">
        <v>3</v>
      </c>
      <c r="B1229" s="66">
        <v>5</v>
      </c>
      <c r="C1229" s="66">
        <v>25</v>
      </c>
      <c r="D1229" s="66" t="s">
        <v>75</v>
      </c>
      <c r="E1229" s="66" t="s">
        <v>100</v>
      </c>
      <c r="F1229" s="66">
        <v>4</v>
      </c>
      <c r="G1229" s="66" t="s">
        <v>1414</v>
      </c>
      <c r="H1229" s="66" t="s">
        <v>201</v>
      </c>
      <c r="I1229" s="66">
        <v>1962</v>
      </c>
      <c r="J1229" s="65" t="s">
        <v>1073</v>
      </c>
      <c r="K1229" s="65">
        <v>2.3749999999999997E-4</v>
      </c>
      <c r="M1229" s="66"/>
    </row>
    <row r="1230" spans="1:15" x14ac:dyDescent="0.2">
      <c r="A1230" s="66">
        <v>3</v>
      </c>
      <c r="B1230" s="66">
        <v>5</v>
      </c>
      <c r="C1230" s="66">
        <v>25</v>
      </c>
      <c r="D1230" s="66" t="s">
        <v>75</v>
      </c>
      <c r="E1230" s="66" t="s">
        <v>101</v>
      </c>
      <c r="F1230" s="66">
        <v>1</v>
      </c>
      <c r="G1230" s="66" t="s">
        <v>1420</v>
      </c>
      <c r="H1230" s="66" t="s">
        <v>84</v>
      </c>
      <c r="I1230" s="66">
        <v>1956</v>
      </c>
      <c r="J1230" s="65" t="s">
        <v>933</v>
      </c>
      <c r="K1230" s="65">
        <v>2.1319444444444448E-4</v>
      </c>
      <c r="M1230" s="66"/>
    </row>
    <row r="1231" spans="1:15" x14ac:dyDescent="0.2">
      <c r="A1231" s="66">
        <v>3</v>
      </c>
      <c r="B1231" s="66">
        <v>5</v>
      </c>
      <c r="C1231" s="66">
        <v>25</v>
      </c>
      <c r="D1231" s="66" t="s">
        <v>75</v>
      </c>
      <c r="E1231" s="66" t="s">
        <v>118</v>
      </c>
      <c r="F1231" s="66">
        <v>1</v>
      </c>
      <c r="G1231" s="66" t="s">
        <v>1385</v>
      </c>
      <c r="H1231" s="66" t="s">
        <v>84</v>
      </c>
      <c r="I1231" s="66">
        <v>1956</v>
      </c>
      <c r="J1231" s="65" t="s">
        <v>1553</v>
      </c>
      <c r="K1231" s="65">
        <v>3.2384259259259258E-4</v>
      </c>
      <c r="M1231" s="66"/>
    </row>
    <row r="1232" spans="1:15" x14ac:dyDescent="0.2">
      <c r="A1232" s="66">
        <v>3</v>
      </c>
      <c r="B1232" s="66">
        <v>5</v>
      </c>
      <c r="C1232" s="66">
        <v>25</v>
      </c>
      <c r="D1232" s="66" t="s">
        <v>75</v>
      </c>
      <c r="E1232" s="66" t="s">
        <v>119</v>
      </c>
      <c r="F1232" s="66">
        <v>1</v>
      </c>
      <c r="G1232" s="66" t="s">
        <v>314</v>
      </c>
      <c r="H1232" s="66" t="s">
        <v>84</v>
      </c>
      <c r="I1232" s="66">
        <v>1954</v>
      </c>
      <c r="J1232" s="65" t="s">
        <v>1554</v>
      </c>
      <c r="K1232" s="65">
        <v>2.292824074074074E-4</v>
      </c>
      <c r="M1232" s="66"/>
      <c r="O1232" s="63" t="s">
        <v>334</v>
      </c>
    </row>
    <row r="1233" spans="1:13" x14ac:dyDescent="0.2">
      <c r="A1233" s="66">
        <v>3</v>
      </c>
      <c r="B1233" s="66">
        <v>5</v>
      </c>
      <c r="C1233" s="66">
        <v>25</v>
      </c>
      <c r="D1233" s="66" t="s">
        <v>75</v>
      </c>
      <c r="E1233" s="66" t="s">
        <v>119</v>
      </c>
      <c r="F1233" s="66">
        <v>2</v>
      </c>
      <c r="G1233" s="66" t="s">
        <v>630</v>
      </c>
      <c r="H1233" s="66" t="s">
        <v>201</v>
      </c>
      <c r="I1233" s="66">
        <v>1952</v>
      </c>
      <c r="J1233" s="65" t="s">
        <v>773</v>
      </c>
      <c r="K1233" s="65">
        <v>2.9548611111111111E-4</v>
      </c>
      <c r="M1233" s="66"/>
    </row>
    <row r="1234" spans="1:13" x14ac:dyDescent="0.2">
      <c r="A1234" s="66">
        <v>3</v>
      </c>
      <c r="B1234" s="66">
        <v>5</v>
      </c>
      <c r="C1234" s="66">
        <v>25</v>
      </c>
      <c r="D1234" s="66" t="s">
        <v>75</v>
      </c>
      <c r="E1234" s="66" t="s">
        <v>119</v>
      </c>
      <c r="F1234" s="66">
        <v>3</v>
      </c>
      <c r="G1234" s="66" t="s">
        <v>1386</v>
      </c>
      <c r="H1234" s="66" t="s">
        <v>84</v>
      </c>
      <c r="I1234" s="66">
        <v>1952</v>
      </c>
      <c r="J1234" s="65" t="s">
        <v>1555</v>
      </c>
      <c r="K1234" s="65">
        <v>3.1111111111111113E-4</v>
      </c>
      <c r="M1234" s="66"/>
    </row>
    <row r="1235" spans="1:13" x14ac:dyDescent="0.2">
      <c r="A1235" s="66">
        <v>3</v>
      </c>
      <c r="B1235" s="66">
        <v>5</v>
      </c>
      <c r="C1235" s="66">
        <v>25</v>
      </c>
      <c r="D1235" s="66" t="s">
        <v>75</v>
      </c>
      <c r="E1235" s="66" t="s">
        <v>119</v>
      </c>
      <c r="F1235" s="66">
        <v>4</v>
      </c>
      <c r="G1235" s="66" t="s">
        <v>1387</v>
      </c>
      <c r="H1235" s="66" t="s">
        <v>1374</v>
      </c>
      <c r="I1235" s="66">
        <v>1950</v>
      </c>
      <c r="J1235" s="65" t="s">
        <v>1498</v>
      </c>
      <c r="K1235" s="65">
        <v>3.1192129629629631E-4</v>
      </c>
      <c r="M1235" s="66"/>
    </row>
    <row r="1236" spans="1:13" x14ac:dyDescent="0.2">
      <c r="A1236" s="66">
        <v>3</v>
      </c>
      <c r="B1236" s="66">
        <v>5</v>
      </c>
      <c r="C1236" s="66">
        <v>25</v>
      </c>
      <c r="D1236" s="66" t="s">
        <v>75</v>
      </c>
      <c r="E1236" s="66" t="s">
        <v>108</v>
      </c>
      <c r="F1236" s="66">
        <v>1</v>
      </c>
      <c r="G1236" s="66" t="s">
        <v>340</v>
      </c>
      <c r="H1236" s="66" t="s">
        <v>84</v>
      </c>
      <c r="I1236" s="66">
        <v>1946</v>
      </c>
      <c r="J1236" s="65" t="s">
        <v>1556</v>
      </c>
      <c r="K1236" s="65">
        <v>2.4629629629629632E-4</v>
      </c>
      <c r="M1236" s="66"/>
    </row>
    <row r="1237" spans="1:13" x14ac:dyDescent="0.2">
      <c r="A1237" s="66">
        <v>3</v>
      </c>
      <c r="B1237" s="66">
        <v>6</v>
      </c>
      <c r="C1237" s="66">
        <v>200</v>
      </c>
      <c r="D1237" s="66" t="s">
        <v>107</v>
      </c>
      <c r="E1237" s="66" t="s">
        <v>102</v>
      </c>
      <c r="F1237" s="66">
        <v>1</v>
      </c>
      <c r="G1237" s="66" t="s">
        <v>1391</v>
      </c>
      <c r="H1237" s="66" t="s">
        <v>218</v>
      </c>
      <c r="I1237" s="66">
        <v>1997</v>
      </c>
      <c r="J1237" s="65" t="s">
        <v>1557</v>
      </c>
      <c r="K1237" s="65">
        <v>1.6456018518518521E-3</v>
      </c>
      <c r="M1237" s="66"/>
    </row>
    <row r="1238" spans="1:13" x14ac:dyDescent="0.2">
      <c r="A1238" s="66">
        <v>3</v>
      </c>
      <c r="B1238" s="66">
        <v>6</v>
      </c>
      <c r="C1238" s="66">
        <v>200</v>
      </c>
      <c r="D1238" s="66" t="s">
        <v>107</v>
      </c>
      <c r="E1238" s="66" t="s">
        <v>89</v>
      </c>
      <c r="F1238" s="66">
        <v>1</v>
      </c>
      <c r="G1238" s="66" t="s">
        <v>622</v>
      </c>
      <c r="H1238" s="66" t="s">
        <v>259</v>
      </c>
      <c r="I1238" s="66">
        <v>1995</v>
      </c>
      <c r="J1238" s="65" t="s">
        <v>1558</v>
      </c>
      <c r="K1238" s="65">
        <v>1.6312500000000001E-3</v>
      </c>
      <c r="M1238" s="66"/>
    </row>
    <row r="1239" spans="1:13" x14ac:dyDescent="0.2">
      <c r="A1239" s="66">
        <v>3</v>
      </c>
      <c r="B1239" s="66">
        <v>6</v>
      </c>
      <c r="C1239" s="66">
        <v>200</v>
      </c>
      <c r="D1239" s="66" t="s">
        <v>107</v>
      </c>
      <c r="E1239" s="66" t="s">
        <v>89</v>
      </c>
      <c r="F1239" s="66">
        <v>2</v>
      </c>
      <c r="G1239" s="66" t="s">
        <v>954</v>
      </c>
      <c r="H1239" s="66" t="s">
        <v>201</v>
      </c>
      <c r="I1239" s="66">
        <v>1999</v>
      </c>
      <c r="J1239" s="65" t="s">
        <v>1559</v>
      </c>
      <c r="K1239" s="65">
        <v>1.7836805555555557E-3</v>
      </c>
      <c r="M1239" s="66"/>
    </row>
    <row r="1240" spans="1:13" x14ac:dyDescent="0.2">
      <c r="A1240" s="66">
        <v>3</v>
      </c>
      <c r="B1240" s="66">
        <v>6</v>
      </c>
      <c r="C1240" s="66">
        <v>200</v>
      </c>
      <c r="D1240" s="66" t="s">
        <v>107</v>
      </c>
      <c r="E1240" s="66" t="s">
        <v>89</v>
      </c>
      <c r="F1240" s="66">
        <v>3</v>
      </c>
      <c r="G1240" s="66" t="s">
        <v>1392</v>
      </c>
      <c r="H1240" s="66" t="s">
        <v>218</v>
      </c>
      <c r="I1240" s="66">
        <v>1996</v>
      </c>
      <c r="J1240" s="65" t="s">
        <v>1560</v>
      </c>
      <c r="K1240" s="65">
        <v>1.8511574074074073E-3</v>
      </c>
      <c r="M1240" s="66"/>
    </row>
    <row r="1241" spans="1:13" x14ac:dyDescent="0.2">
      <c r="A1241" s="66">
        <v>3</v>
      </c>
      <c r="B1241" s="66">
        <v>6</v>
      </c>
      <c r="C1241" s="66">
        <v>200</v>
      </c>
      <c r="D1241" s="66" t="s">
        <v>107</v>
      </c>
      <c r="E1241" s="66" t="s">
        <v>95</v>
      </c>
      <c r="F1241" s="66">
        <v>1</v>
      </c>
      <c r="G1241" s="66" t="s">
        <v>1325</v>
      </c>
      <c r="H1241" s="66" t="s">
        <v>63</v>
      </c>
      <c r="I1241" s="66">
        <v>1994</v>
      </c>
      <c r="J1241" s="65" t="s">
        <v>1561</v>
      </c>
      <c r="K1241" s="65">
        <v>1.5225694444444444E-3</v>
      </c>
      <c r="M1241" s="66"/>
    </row>
    <row r="1242" spans="1:13" x14ac:dyDescent="0.2">
      <c r="A1242" s="66">
        <v>3</v>
      </c>
      <c r="B1242" s="66">
        <v>6</v>
      </c>
      <c r="C1242" s="66">
        <v>200</v>
      </c>
      <c r="D1242" s="66" t="s">
        <v>107</v>
      </c>
      <c r="E1242" s="66" t="s">
        <v>90</v>
      </c>
      <c r="F1242" s="66">
        <v>1</v>
      </c>
      <c r="G1242" s="66" t="s">
        <v>644</v>
      </c>
      <c r="H1242" s="66" t="s">
        <v>84</v>
      </c>
      <c r="I1242" s="66">
        <v>1990</v>
      </c>
      <c r="J1242" s="65" t="s">
        <v>1562</v>
      </c>
      <c r="K1242" s="65">
        <v>1.7474537037037035E-3</v>
      </c>
      <c r="M1242" s="66"/>
    </row>
    <row r="1243" spans="1:13" x14ac:dyDescent="0.2">
      <c r="A1243" s="66">
        <v>3</v>
      </c>
      <c r="B1243" s="66">
        <v>6</v>
      </c>
      <c r="C1243" s="66">
        <v>200</v>
      </c>
      <c r="D1243" s="66" t="s">
        <v>107</v>
      </c>
      <c r="E1243" s="66" t="s">
        <v>90</v>
      </c>
      <c r="F1243" s="66">
        <v>2</v>
      </c>
      <c r="G1243" s="66" t="s">
        <v>1393</v>
      </c>
      <c r="H1243" s="66" t="s">
        <v>218</v>
      </c>
      <c r="I1243" s="66">
        <v>1993</v>
      </c>
      <c r="J1243" s="65" t="s">
        <v>1563</v>
      </c>
      <c r="K1243" s="65">
        <v>2.0261574074074075E-3</v>
      </c>
      <c r="M1243" s="66"/>
    </row>
    <row r="1244" spans="1:13" x14ac:dyDescent="0.2">
      <c r="A1244" s="66">
        <v>3</v>
      </c>
      <c r="B1244" s="66">
        <v>6</v>
      </c>
      <c r="C1244" s="66">
        <v>200</v>
      </c>
      <c r="D1244" s="66" t="s">
        <v>107</v>
      </c>
      <c r="E1244" s="66" t="s">
        <v>96</v>
      </c>
      <c r="F1244" s="66">
        <v>1</v>
      </c>
      <c r="G1244" s="66" t="s">
        <v>403</v>
      </c>
      <c r="H1244" s="66" t="s">
        <v>84</v>
      </c>
      <c r="I1244" s="66">
        <v>1987</v>
      </c>
      <c r="J1244" s="65" t="s">
        <v>1564</v>
      </c>
      <c r="K1244" s="65">
        <v>1.5900462962962962E-3</v>
      </c>
      <c r="M1244" s="66"/>
    </row>
    <row r="1245" spans="1:13" x14ac:dyDescent="0.2">
      <c r="A1245" s="66">
        <v>3</v>
      </c>
      <c r="B1245" s="66">
        <v>6</v>
      </c>
      <c r="C1245" s="66">
        <v>200</v>
      </c>
      <c r="D1245" s="66" t="s">
        <v>107</v>
      </c>
      <c r="E1245" s="66" t="s">
        <v>96</v>
      </c>
      <c r="F1245" s="66">
        <v>2</v>
      </c>
      <c r="G1245" s="66" t="s">
        <v>347</v>
      </c>
      <c r="H1245" s="66" t="s">
        <v>201</v>
      </c>
      <c r="I1245" s="66">
        <v>1986</v>
      </c>
      <c r="J1245" s="65" t="s">
        <v>1565</v>
      </c>
      <c r="K1245" s="65">
        <v>1.8579861111111113E-3</v>
      </c>
      <c r="M1245" s="66"/>
    </row>
    <row r="1246" spans="1:13" x14ac:dyDescent="0.2">
      <c r="A1246" s="66">
        <v>3</v>
      </c>
      <c r="B1246" s="66">
        <v>6</v>
      </c>
      <c r="C1246" s="66">
        <v>200</v>
      </c>
      <c r="D1246" s="66" t="s">
        <v>107</v>
      </c>
      <c r="E1246" s="66" t="s">
        <v>97</v>
      </c>
      <c r="F1246" s="66">
        <v>1</v>
      </c>
      <c r="G1246" s="66" t="s">
        <v>1401</v>
      </c>
      <c r="H1246" s="66" t="s">
        <v>1373</v>
      </c>
      <c r="I1246" s="66">
        <v>1982</v>
      </c>
      <c r="J1246" s="65" t="s">
        <v>1566</v>
      </c>
      <c r="K1246" s="65">
        <v>1.5947916666666664E-3</v>
      </c>
      <c r="M1246" s="66"/>
    </row>
    <row r="1247" spans="1:13" x14ac:dyDescent="0.2">
      <c r="A1247" s="66">
        <v>3</v>
      </c>
      <c r="B1247" s="66">
        <v>6</v>
      </c>
      <c r="C1247" s="66">
        <v>200</v>
      </c>
      <c r="D1247" s="66" t="s">
        <v>107</v>
      </c>
      <c r="E1247" s="66" t="s">
        <v>92</v>
      </c>
      <c r="F1247" s="66">
        <v>1</v>
      </c>
      <c r="G1247" s="66" t="s">
        <v>392</v>
      </c>
      <c r="H1247" s="66" t="s">
        <v>5</v>
      </c>
      <c r="I1247" s="66">
        <v>1983</v>
      </c>
      <c r="J1247" s="65" t="s">
        <v>1567</v>
      </c>
      <c r="K1247" s="65">
        <v>1.7805555555555554E-3</v>
      </c>
      <c r="M1247" s="66"/>
    </row>
    <row r="1248" spans="1:13" x14ac:dyDescent="0.2">
      <c r="A1248" s="66">
        <v>3</v>
      </c>
      <c r="B1248" s="66">
        <v>6</v>
      </c>
      <c r="C1248" s="66">
        <v>200</v>
      </c>
      <c r="D1248" s="66" t="s">
        <v>107</v>
      </c>
      <c r="E1248" s="66" t="s">
        <v>92</v>
      </c>
      <c r="F1248" s="66"/>
      <c r="G1248" s="66" t="s">
        <v>1378</v>
      </c>
      <c r="H1248" s="66" t="s">
        <v>84</v>
      </c>
      <c r="I1248" s="66">
        <v>1984</v>
      </c>
      <c r="J1248" s="65" t="s">
        <v>1568</v>
      </c>
      <c r="M1248" s="66" t="s">
        <v>1483</v>
      </c>
    </row>
    <row r="1249" spans="1:13" x14ac:dyDescent="0.2">
      <c r="A1249" s="66">
        <v>3</v>
      </c>
      <c r="B1249" s="66">
        <v>6</v>
      </c>
      <c r="C1249" s="66">
        <v>200</v>
      </c>
      <c r="D1249" s="66" t="s">
        <v>107</v>
      </c>
      <c r="E1249" s="66" t="s">
        <v>98</v>
      </c>
      <c r="F1249" s="66">
        <v>1</v>
      </c>
      <c r="G1249" s="66" t="s">
        <v>1404</v>
      </c>
      <c r="H1249" s="66" t="s">
        <v>1377</v>
      </c>
      <c r="I1249" s="66">
        <v>1979</v>
      </c>
      <c r="J1249" s="65" t="s">
        <v>1569</v>
      </c>
      <c r="K1249" s="65">
        <v>1.5346064814814816E-3</v>
      </c>
      <c r="M1249" s="66"/>
    </row>
    <row r="1250" spans="1:13" x14ac:dyDescent="0.2">
      <c r="A1250" s="66">
        <v>3</v>
      </c>
      <c r="B1250" s="66">
        <v>6</v>
      </c>
      <c r="C1250" s="66">
        <v>200</v>
      </c>
      <c r="D1250" s="66" t="s">
        <v>107</v>
      </c>
      <c r="E1250" s="66" t="s">
        <v>98</v>
      </c>
      <c r="F1250" s="66">
        <v>2</v>
      </c>
      <c r="G1250" s="66" t="s">
        <v>843</v>
      </c>
      <c r="H1250" s="66" t="s">
        <v>222</v>
      </c>
      <c r="I1250" s="66">
        <v>1975</v>
      </c>
      <c r="J1250" s="65" t="s">
        <v>1570</v>
      </c>
      <c r="K1250" s="65">
        <v>1.5663194444444446E-3</v>
      </c>
      <c r="M1250" s="66"/>
    </row>
    <row r="1251" spans="1:13" x14ac:dyDescent="0.2">
      <c r="A1251" s="66">
        <v>3</v>
      </c>
      <c r="B1251" s="66">
        <v>6</v>
      </c>
      <c r="C1251" s="66">
        <v>200</v>
      </c>
      <c r="D1251" s="66" t="s">
        <v>107</v>
      </c>
      <c r="E1251" s="66" t="s">
        <v>98</v>
      </c>
      <c r="F1251" s="66">
        <v>3</v>
      </c>
      <c r="G1251" s="66" t="s">
        <v>1406</v>
      </c>
      <c r="H1251" s="66" t="s">
        <v>1373</v>
      </c>
      <c r="I1251" s="66">
        <v>1975</v>
      </c>
      <c r="J1251" s="65" t="s">
        <v>1571</v>
      </c>
      <c r="K1251" s="65">
        <v>1.573726851851852E-3</v>
      </c>
      <c r="M1251" s="66"/>
    </row>
    <row r="1252" spans="1:13" x14ac:dyDescent="0.2">
      <c r="A1252" s="66">
        <v>3</v>
      </c>
      <c r="B1252" s="66">
        <v>6</v>
      </c>
      <c r="C1252" s="66">
        <v>200</v>
      </c>
      <c r="D1252" s="66" t="s">
        <v>107</v>
      </c>
      <c r="E1252" s="66" t="s">
        <v>98</v>
      </c>
      <c r="F1252" s="66">
        <v>4</v>
      </c>
      <c r="G1252" s="66" t="s">
        <v>690</v>
      </c>
      <c r="H1252" s="66" t="s">
        <v>84</v>
      </c>
      <c r="I1252" s="66">
        <v>1977</v>
      </c>
      <c r="J1252" s="65" t="s">
        <v>1572</v>
      </c>
      <c r="K1252" s="65">
        <v>1.7584490740740744E-3</v>
      </c>
      <c r="M1252" s="66"/>
    </row>
    <row r="1253" spans="1:13" x14ac:dyDescent="0.2">
      <c r="A1253" s="66">
        <v>3</v>
      </c>
      <c r="B1253" s="66">
        <v>6</v>
      </c>
      <c r="C1253" s="66">
        <v>200</v>
      </c>
      <c r="D1253" s="66" t="s">
        <v>107</v>
      </c>
      <c r="E1253" s="66" t="s">
        <v>98</v>
      </c>
      <c r="F1253" s="66">
        <v>5</v>
      </c>
      <c r="G1253" s="66" t="s">
        <v>846</v>
      </c>
      <c r="H1253" s="66" t="s">
        <v>20</v>
      </c>
      <c r="I1253" s="66">
        <v>1977</v>
      </c>
      <c r="J1253" s="65" t="s">
        <v>1573</v>
      </c>
      <c r="K1253" s="65">
        <v>1.8961805555555557E-3</v>
      </c>
      <c r="M1253" s="66"/>
    </row>
    <row r="1254" spans="1:13" x14ac:dyDescent="0.2">
      <c r="A1254" s="66">
        <v>3</v>
      </c>
      <c r="B1254" s="66">
        <v>6</v>
      </c>
      <c r="C1254" s="66">
        <v>200</v>
      </c>
      <c r="D1254" s="66" t="s">
        <v>107</v>
      </c>
      <c r="E1254" s="66" t="s">
        <v>93</v>
      </c>
      <c r="F1254" s="66">
        <v>1</v>
      </c>
      <c r="G1254" s="66" t="s">
        <v>65</v>
      </c>
      <c r="H1254" s="66" t="s">
        <v>84</v>
      </c>
      <c r="I1254" s="66">
        <v>1975</v>
      </c>
      <c r="J1254" s="65" t="s">
        <v>1574</v>
      </c>
      <c r="K1254" s="65">
        <v>1.645949074074074E-3</v>
      </c>
      <c r="M1254" s="66"/>
    </row>
    <row r="1255" spans="1:13" x14ac:dyDescent="0.2">
      <c r="A1255" s="66">
        <v>3</v>
      </c>
      <c r="B1255" s="66">
        <v>6</v>
      </c>
      <c r="C1255" s="66">
        <v>200</v>
      </c>
      <c r="D1255" s="66" t="s">
        <v>107</v>
      </c>
      <c r="E1255" s="66" t="s">
        <v>115</v>
      </c>
      <c r="F1255" s="66">
        <v>1</v>
      </c>
      <c r="G1255" s="66" t="s">
        <v>1381</v>
      </c>
      <c r="H1255" s="66" t="s">
        <v>393</v>
      </c>
      <c r="I1255" s="66">
        <v>1973</v>
      </c>
      <c r="J1255" s="65" t="s">
        <v>1028</v>
      </c>
      <c r="K1255" s="65">
        <v>2.3622685185185188E-3</v>
      </c>
      <c r="M1255" s="66"/>
    </row>
    <row r="1256" spans="1:13" x14ac:dyDescent="0.2">
      <c r="A1256" s="66">
        <v>3</v>
      </c>
      <c r="B1256" s="66">
        <v>6</v>
      </c>
      <c r="C1256" s="66">
        <v>200</v>
      </c>
      <c r="D1256" s="66" t="s">
        <v>107</v>
      </c>
      <c r="E1256" s="66" t="s">
        <v>135</v>
      </c>
      <c r="F1256" s="66">
        <v>1</v>
      </c>
      <c r="G1256" s="66" t="s">
        <v>110</v>
      </c>
      <c r="H1256" s="66" t="s">
        <v>84</v>
      </c>
      <c r="I1256" s="66">
        <v>1968</v>
      </c>
      <c r="J1256" s="65" t="s">
        <v>1575</v>
      </c>
      <c r="K1256" s="65">
        <v>1.6685185185185186E-3</v>
      </c>
      <c r="M1256" s="66"/>
    </row>
    <row r="1257" spans="1:13" x14ac:dyDescent="0.2">
      <c r="A1257" s="66">
        <v>3</v>
      </c>
      <c r="B1257" s="66">
        <v>6</v>
      </c>
      <c r="C1257" s="66">
        <v>200</v>
      </c>
      <c r="D1257" s="66" t="s">
        <v>107</v>
      </c>
      <c r="E1257" s="66" t="s">
        <v>135</v>
      </c>
      <c r="F1257" s="66">
        <v>2</v>
      </c>
      <c r="G1257" s="66" t="s">
        <v>300</v>
      </c>
      <c r="H1257" s="66" t="s">
        <v>201</v>
      </c>
      <c r="I1257" s="66">
        <v>1968</v>
      </c>
      <c r="J1257" s="65" t="s">
        <v>1576</v>
      </c>
      <c r="K1257" s="65">
        <v>1.7651620370370371E-3</v>
      </c>
      <c r="M1257" s="66"/>
    </row>
    <row r="1258" spans="1:13" x14ac:dyDescent="0.2">
      <c r="A1258" s="66">
        <v>3</v>
      </c>
      <c r="B1258" s="66">
        <v>6</v>
      </c>
      <c r="C1258" s="66">
        <v>200</v>
      </c>
      <c r="D1258" s="66" t="s">
        <v>107</v>
      </c>
      <c r="E1258" s="66" t="s">
        <v>135</v>
      </c>
      <c r="F1258" s="66">
        <v>3</v>
      </c>
      <c r="G1258" s="66" t="s">
        <v>1411</v>
      </c>
      <c r="H1258" s="66" t="s">
        <v>84</v>
      </c>
      <c r="I1258" s="66">
        <v>1966</v>
      </c>
      <c r="J1258" s="65" t="s">
        <v>350</v>
      </c>
      <c r="K1258" s="65">
        <v>1.8197916666666666E-3</v>
      </c>
      <c r="M1258" s="66"/>
    </row>
    <row r="1259" spans="1:13" x14ac:dyDescent="0.2">
      <c r="A1259" s="66">
        <v>3</v>
      </c>
      <c r="B1259" s="66">
        <v>6</v>
      </c>
      <c r="C1259" s="66">
        <v>200</v>
      </c>
      <c r="D1259" s="66" t="s">
        <v>107</v>
      </c>
      <c r="E1259" s="66" t="s">
        <v>135</v>
      </c>
      <c r="F1259" s="66">
        <v>4</v>
      </c>
      <c r="G1259" s="66" t="s">
        <v>1408</v>
      </c>
      <c r="H1259" s="66" t="s">
        <v>222</v>
      </c>
      <c r="I1259" s="66">
        <v>1969</v>
      </c>
      <c r="J1259" s="65" t="s">
        <v>1577</v>
      </c>
      <c r="K1259" s="65">
        <v>1.8224537037037037E-3</v>
      </c>
      <c r="M1259" s="66"/>
    </row>
    <row r="1260" spans="1:13" x14ac:dyDescent="0.2">
      <c r="A1260" s="66">
        <v>3</v>
      </c>
      <c r="B1260" s="66">
        <v>6</v>
      </c>
      <c r="C1260" s="66">
        <v>200</v>
      </c>
      <c r="D1260" s="66" t="s">
        <v>107</v>
      </c>
      <c r="E1260" s="66" t="s">
        <v>135</v>
      </c>
      <c r="F1260" s="66">
        <v>5</v>
      </c>
      <c r="G1260" s="66" t="s">
        <v>870</v>
      </c>
      <c r="H1260" s="66" t="s">
        <v>871</v>
      </c>
      <c r="I1260" s="66">
        <v>1965</v>
      </c>
      <c r="J1260" s="65" t="s">
        <v>1578</v>
      </c>
      <c r="K1260" s="65">
        <v>1.8891203703703706E-3</v>
      </c>
      <c r="M1260" s="66"/>
    </row>
    <row r="1261" spans="1:13" x14ac:dyDescent="0.2">
      <c r="A1261" s="66">
        <v>3</v>
      </c>
      <c r="B1261" s="66">
        <v>6</v>
      </c>
      <c r="C1261" s="66">
        <v>200</v>
      </c>
      <c r="D1261" s="66" t="s">
        <v>107</v>
      </c>
      <c r="E1261" s="66" t="s">
        <v>135</v>
      </c>
      <c r="F1261" s="66">
        <v>6</v>
      </c>
      <c r="G1261" s="66" t="s">
        <v>941</v>
      </c>
      <c r="H1261" s="66" t="s">
        <v>20</v>
      </c>
      <c r="I1261" s="66">
        <v>1969</v>
      </c>
      <c r="J1261" s="65" t="s">
        <v>1579</v>
      </c>
      <c r="K1261" s="65">
        <v>2.0271990740740741E-3</v>
      </c>
      <c r="M1261" s="66"/>
    </row>
    <row r="1262" spans="1:13" x14ac:dyDescent="0.2">
      <c r="A1262" s="66">
        <v>3</v>
      </c>
      <c r="B1262" s="66">
        <v>6</v>
      </c>
      <c r="C1262" s="66">
        <v>200</v>
      </c>
      <c r="D1262" s="66" t="s">
        <v>107</v>
      </c>
      <c r="E1262" s="66" t="s">
        <v>100</v>
      </c>
      <c r="F1262" s="66">
        <v>1</v>
      </c>
      <c r="G1262" s="66" t="s">
        <v>889</v>
      </c>
      <c r="H1262" s="66" t="s">
        <v>698</v>
      </c>
      <c r="I1262" s="66">
        <v>1960</v>
      </c>
      <c r="J1262" s="65" t="s">
        <v>1580</v>
      </c>
      <c r="K1262" s="65">
        <v>2.0697916666666668E-3</v>
      </c>
      <c r="M1262" s="66"/>
    </row>
    <row r="1263" spans="1:13" x14ac:dyDescent="0.2">
      <c r="A1263" s="66">
        <v>3</v>
      </c>
      <c r="B1263" s="66">
        <v>6</v>
      </c>
      <c r="C1263" s="66">
        <v>200</v>
      </c>
      <c r="D1263" s="66" t="s">
        <v>107</v>
      </c>
      <c r="E1263" s="66" t="s">
        <v>101</v>
      </c>
      <c r="F1263" s="66">
        <v>1</v>
      </c>
      <c r="G1263" s="66" t="s">
        <v>1418</v>
      </c>
      <c r="H1263" s="66" t="s">
        <v>263</v>
      </c>
      <c r="I1263" s="66">
        <v>1958</v>
      </c>
      <c r="J1263" s="65" t="s">
        <v>1581</v>
      </c>
      <c r="K1263" s="65">
        <v>1.8576388888888887E-3</v>
      </c>
      <c r="M1263" s="66"/>
    </row>
    <row r="1264" spans="1:13" x14ac:dyDescent="0.2">
      <c r="A1264" s="66">
        <v>3</v>
      </c>
      <c r="B1264" s="66">
        <v>6</v>
      </c>
      <c r="C1264" s="66">
        <v>200</v>
      </c>
      <c r="D1264" s="66" t="s">
        <v>107</v>
      </c>
      <c r="E1264" s="66" t="s">
        <v>101</v>
      </c>
      <c r="F1264" s="66">
        <v>2</v>
      </c>
      <c r="G1264" s="66" t="s">
        <v>1419</v>
      </c>
      <c r="H1264" s="66" t="s">
        <v>645</v>
      </c>
      <c r="I1264" s="66">
        <v>1957</v>
      </c>
      <c r="J1264" s="65" t="s">
        <v>1582</v>
      </c>
      <c r="K1264" s="65">
        <v>1.8774305555555556E-3</v>
      </c>
      <c r="M1264" s="66"/>
    </row>
    <row r="1265" spans="1:15" x14ac:dyDescent="0.2">
      <c r="A1265" s="66">
        <v>3</v>
      </c>
      <c r="B1265" s="66">
        <v>6</v>
      </c>
      <c r="C1265" s="66">
        <v>200</v>
      </c>
      <c r="D1265" s="66" t="s">
        <v>107</v>
      </c>
      <c r="E1265" s="66" t="s">
        <v>101</v>
      </c>
      <c r="F1265" s="66">
        <v>3</v>
      </c>
      <c r="G1265" s="66" t="s">
        <v>1417</v>
      </c>
      <c r="H1265" s="66" t="s">
        <v>1376</v>
      </c>
      <c r="I1265" s="66">
        <v>1959</v>
      </c>
      <c r="J1265" s="65" t="s">
        <v>1009</v>
      </c>
      <c r="K1265" s="65">
        <v>2.2513888888888891E-3</v>
      </c>
      <c r="M1265" s="66"/>
    </row>
    <row r="1266" spans="1:15" x14ac:dyDescent="0.2">
      <c r="A1266" s="66">
        <v>3</v>
      </c>
      <c r="B1266" s="66">
        <v>6</v>
      </c>
      <c r="C1266" s="66">
        <v>200</v>
      </c>
      <c r="D1266" s="66" t="s">
        <v>107</v>
      </c>
      <c r="E1266" s="66" t="s">
        <v>118</v>
      </c>
      <c r="F1266" s="66">
        <v>1</v>
      </c>
      <c r="G1266" s="66" t="s">
        <v>1384</v>
      </c>
      <c r="H1266" s="66" t="s">
        <v>84</v>
      </c>
      <c r="I1266" s="66">
        <v>1959</v>
      </c>
      <c r="J1266" s="65" t="s">
        <v>1583</v>
      </c>
      <c r="K1266" s="65">
        <v>1.9061342592592593E-3</v>
      </c>
      <c r="M1266" s="66"/>
      <c r="O1266" s="63" t="s">
        <v>334</v>
      </c>
    </row>
    <row r="1267" spans="1:15" x14ac:dyDescent="0.2">
      <c r="A1267" s="66">
        <v>3</v>
      </c>
      <c r="B1267" s="66">
        <v>6</v>
      </c>
      <c r="C1267" s="66">
        <v>200</v>
      </c>
      <c r="D1267" s="66" t="s">
        <v>107</v>
      </c>
      <c r="E1267" s="66" t="s">
        <v>183</v>
      </c>
      <c r="F1267" s="66">
        <v>1</v>
      </c>
      <c r="G1267" s="66" t="s">
        <v>899</v>
      </c>
      <c r="H1267" s="66" t="s">
        <v>303</v>
      </c>
      <c r="I1267" s="66">
        <v>1945</v>
      </c>
      <c r="J1267" s="65" t="s">
        <v>1584</v>
      </c>
      <c r="K1267" s="65">
        <v>2.0983796296296293E-3</v>
      </c>
      <c r="M1267" s="66"/>
    </row>
    <row r="1268" spans="1:15" x14ac:dyDescent="0.2">
      <c r="A1268" s="66">
        <v>3</v>
      </c>
      <c r="B1268" s="66">
        <v>6</v>
      </c>
      <c r="C1268" s="66">
        <v>200</v>
      </c>
      <c r="D1268" s="66" t="s">
        <v>107</v>
      </c>
      <c r="E1268" s="66" t="s">
        <v>140</v>
      </c>
      <c r="F1268" s="66">
        <v>1</v>
      </c>
      <c r="G1268" s="66" t="s">
        <v>179</v>
      </c>
      <c r="H1268" s="66" t="s">
        <v>84</v>
      </c>
      <c r="I1268" s="66">
        <v>1935</v>
      </c>
      <c r="J1268" s="65" t="s">
        <v>1585</v>
      </c>
      <c r="K1268" s="65">
        <v>2.6195601851851853E-3</v>
      </c>
      <c r="M1268" s="66"/>
    </row>
    <row r="1269" spans="1:15" x14ac:dyDescent="0.2">
      <c r="A1269" s="66">
        <v>3</v>
      </c>
      <c r="B1269" s="66">
        <v>6</v>
      </c>
      <c r="C1269" s="66">
        <v>200</v>
      </c>
      <c r="D1269" s="66" t="s">
        <v>107</v>
      </c>
      <c r="E1269" s="66" t="s">
        <v>140</v>
      </c>
      <c r="F1269" s="66">
        <v>2</v>
      </c>
      <c r="G1269" s="66" t="s">
        <v>579</v>
      </c>
      <c r="H1269" s="66" t="s">
        <v>81</v>
      </c>
      <c r="I1269" s="66">
        <v>1938</v>
      </c>
      <c r="J1269" s="65" t="s">
        <v>1586</v>
      </c>
      <c r="K1269" s="65">
        <v>2.8324074074074072E-3</v>
      </c>
      <c r="M1269" s="66"/>
    </row>
    <row r="1270" spans="1:15" x14ac:dyDescent="0.2">
      <c r="A1270" s="66">
        <v>3</v>
      </c>
      <c r="B1270" s="66">
        <v>6</v>
      </c>
      <c r="C1270" s="66">
        <v>50</v>
      </c>
      <c r="D1270" s="66" t="s">
        <v>107</v>
      </c>
      <c r="E1270" s="66" t="s">
        <v>102</v>
      </c>
      <c r="F1270" s="66"/>
      <c r="G1270" s="66" t="s">
        <v>1391</v>
      </c>
      <c r="H1270" s="66" t="s">
        <v>218</v>
      </c>
      <c r="I1270" s="66">
        <v>1997</v>
      </c>
      <c r="K1270" s="65">
        <v>3.6145833333333326E-4</v>
      </c>
      <c r="M1270" s="66"/>
      <c r="N1270" s="66" t="s">
        <v>269</v>
      </c>
    </row>
    <row r="1271" spans="1:15" x14ac:dyDescent="0.2">
      <c r="A1271" s="66">
        <v>3</v>
      </c>
      <c r="B1271" s="66">
        <v>6</v>
      </c>
      <c r="C1271" s="66">
        <v>50</v>
      </c>
      <c r="D1271" s="66" t="s">
        <v>107</v>
      </c>
      <c r="E1271" s="66" t="s">
        <v>89</v>
      </c>
      <c r="F1271" s="66"/>
      <c r="G1271" s="66" t="s">
        <v>622</v>
      </c>
      <c r="H1271" s="66" t="s">
        <v>259</v>
      </c>
      <c r="I1271" s="66">
        <v>1995</v>
      </c>
      <c r="K1271" s="65">
        <v>3.7083333333333331E-4</v>
      </c>
      <c r="M1271" s="66"/>
      <c r="N1271" s="66" t="s">
        <v>269</v>
      </c>
    </row>
    <row r="1272" spans="1:15" x14ac:dyDescent="0.2">
      <c r="A1272" s="66">
        <v>3</v>
      </c>
      <c r="B1272" s="66">
        <v>6</v>
      </c>
      <c r="C1272" s="66">
        <v>50</v>
      </c>
      <c r="D1272" s="66" t="s">
        <v>107</v>
      </c>
      <c r="E1272" s="66" t="s">
        <v>89</v>
      </c>
      <c r="F1272" s="66"/>
      <c r="G1272" s="66" t="s">
        <v>954</v>
      </c>
      <c r="H1272" s="66" t="s">
        <v>201</v>
      </c>
      <c r="I1272" s="66">
        <v>1999</v>
      </c>
      <c r="K1272" s="65">
        <v>3.9664351851851856E-4</v>
      </c>
      <c r="M1272" s="66"/>
      <c r="N1272" s="66" t="s">
        <v>269</v>
      </c>
    </row>
    <row r="1273" spans="1:15" x14ac:dyDescent="0.2">
      <c r="A1273" s="66">
        <v>3</v>
      </c>
      <c r="B1273" s="66">
        <v>6</v>
      </c>
      <c r="C1273" s="66">
        <v>50</v>
      </c>
      <c r="D1273" s="66" t="s">
        <v>107</v>
      </c>
      <c r="E1273" s="66" t="s">
        <v>89</v>
      </c>
      <c r="F1273" s="66"/>
      <c r="G1273" s="66" t="s">
        <v>1392</v>
      </c>
      <c r="H1273" s="66" t="s">
        <v>218</v>
      </c>
      <c r="I1273" s="66">
        <v>1996</v>
      </c>
      <c r="K1273" s="65">
        <v>4.2118055555555555E-4</v>
      </c>
      <c r="M1273" s="66"/>
      <c r="N1273" s="66" t="s">
        <v>269</v>
      </c>
    </row>
    <row r="1274" spans="1:15" x14ac:dyDescent="0.2">
      <c r="A1274" s="66">
        <v>3</v>
      </c>
      <c r="B1274" s="66">
        <v>6</v>
      </c>
      <c r="C1274" s="66">
        <v>50</v>
      </c>
      <c r="D1274" s="66" t="s">
        <v>107</v>
      </c>
      <c r="E1274" s="66" t="s">
        <v>95</v>
      </c>
      <c r="F1274" s="66"/>
      <c r="G1274" s="66" t="s">
        <v>1325</v>
      </c>
      <c r="H1274" s="66" t="s">
        <v>63</v>
      </c>
      <c r="I1274" s="66">
        <v>1994</v>
      </c>
      <c r="K1274" s="65">
        <v>3.4583333333333335E-4</v>
      </c>
      <c r="M1274" s="66"/>
      <c r="N1274" s="66" t="s">
        <v>269</v>
      </c>
    </row>
    <row r="1275" spans="1:15" x14ac:dyDescent="0.2">
      <c r="A1275" s="66">
        <v>3</v>
      </c>
      <c r="B1275" s="66">
        <v>6</v>
      </c>
      <c r="C1275" s="66">
        <v>50</v>
      </c>
      <c r="D1275" s="66" t="s">
        <v>107</v>
      </c>
      <c r="E1275" s="66" t="s">
        <v>90</v>
      </c>
      <c r="F1275" s="66"/>
      <c r="G1275" s="66" t="s">
        <v>644</v>
      </c>
      <c r="H1275" s="66" t="s">
        <v>84</v>
      </c>
      <c r="I1275" s="66">
        <v>1990</v>
      </c>
      <c r="K1275" s="65">
        <v>4.1122685185185191E-4</v>
      </c>
      <c r="M1275" s="66"/>
      <c r="N1275" s="66" t="s">
        <v>269</v>
      </c>
    </row>
    <row r="1276" spans="1:15" x14ac:dyDescent="0.2">
      <c r="A1276" s="66">
        <v>3</v>
      </c>
      <c r="B1276" s="66">
        <v>6</v>
      </c>
      <c r="C1276" s="66">
        <v>50</v>
      </c>
      <c r="D1276" s="66" t="s">
        <v>107</v>
      </c>
      <c r="E1276" s="66" t="s">
        <v>90</v>
      </c>
      <c r="F1276" s="66"/>
      <c r="G1276" s="66" t="s">
        <v>1393</v>
      </c>
      <c r="H1276" s="66" t="s">
        <v>218</v>
      </c>
      <c r="I1276" s="66">
        <v>1993</v>
      </c>
      <c r="K1276" s="65">
        <v>4.5555555555555556E-4</v>
      </c>
      <c r="M1276" s="66"/>
      <c r="N1276" s="66" t="s">
        <v>269</v>
      </c>
    </row>
    <row r="1277" spans="1:15" x14ac:dyDescent="0.2">
      <c r="A1277" s="66">
        <v>3</v>
      </c>
      <c r="B1277" s="66">
        <v>6</v>
      </c>
      <c r="C1277" s="66">
        <v>50</v>
      </c>
      <c r="D1277" s="66" t="s">
        <v>107</v>
      </c>
      <c r="E1277" s="66" t="s">
        <v>96</v>
      </c>
      <c r="F1277" s="66"/>
      <c r="G1277" s="66" t="s">
        <v>403</v>
      </c>
      <c r="H1277" s="66" t="s">
        <v>84</v>
      </c>
      <c r="I1277" s="66">
        <v>1987</v>
      </c>
      <c r="K1277" s="65">
        <v>3.5810185185185185E-4</v>
      </c>
      <c r="M1277" s="66"/>
      <c r="N1277" s="66" t="s">
        <v>269</v>
      </c>
    </row>
    <row r="1278" spans="1:15" x14ac:dyDescent="0.2">
      <c r="A1278" s="66">
        <v>3</v>
      </c>
      <c r="B1278" s="66">
        <v>6</v>
      </c>
      <c r="C1278" s="66">
        <v>50</v>
      </c>
      <c r="D1278" s="66" t="s">
        <v>107</v>
      </c>
      <c r="E1278" s="66" t="s">
        <v>96</v>
      </c>
      <c r="F1278" s="66"/>
      <c r="G1278" s="66" t="s">
        <v>347</v>
      </c>
      <c r="H1278" s="66" t="s">
        <v>201</v>
      </c>
      <c r="I1278" s="66">
        <v>1986</v>
      </c>
      <c r="K1278" s="65">
        <v>4.1840277777777774E-4</v>
      </c>
      <c r="M1278" s="66"/>
      <c r="N1278" s="66" t="s">
        <v>269</v>
      </c>
    </row>
    <row r="1279" spans="1:15" x14ac:dyDescent="0.2">
      <c r="A1279" s="66">
        <v>3</v>
      </c>
      <c r="B1279" s="66">
        <v>6</v>
      </c>
      <c r="C1279" s="66">
        <v>50</v>
      </c>
      <c r="D1279" s="66" t="s">
        <v>107</v>
      </c>
      <c r="E1279" s="66" t="s">
        <v>97</v>
      </c>
      <c r="F1279" s="66"/>
      <c r="G1279" s="66" t="s">
        <v>1401</v>
      </c>
      <c r="H1279" s="66" t="s">
        <v>1373</v>
      </c>
      <c r="I1279" s="66">
        <v>1982</v>
      </c>
      <c r="K1279" s="65">
        <v>3.7824074074074067E-4</v>
      </c>
      <c r="M1279" s="66"/>
      <c r="N1279" s="66" t="s">
        <v>269</v>
      </c>
    </row>
    <row r="1280" spans="1:15" x14ac:dyDescent="0.2">
      <c r="A1280" s="66">
        <v>3</v>
      </c>
      <c r="B1280" s="66">
        <v>6</v>
      </c>
      <c r="C1280" s="66">
        <v>50</v>
      </c>
      <c r="D1280" s="66" t="s">
        <v>107</v>
      </c>
      <c r="E1280" s="66" t="s">
        <v>92</v>
      </c>
      <c r="F1280" s="66"/>
      <c r="G1280" s="66" t="s">
        <v>392</v>
      </c>
      <c r="H1280" s="66" t="s">
        <v>5</v>
      </c>
      <c r="I1280" s="66">
        <v>1983</v>
      </c>
      <c r="K1280" s="65">
        <v>4.0185185185185186E-4</v>
      </c>
      <c r="M1280" s="66"/>
      <c r="N1280" s="66" t="s">
        <v>269</v>
      </c>
    </row>
    <row r="1281" spans="1:14" x14ac:dyDescent="0.2">
      <c r="A1281" s="66">
        <v>3</v>
      </c>
      <c r="B1281" s="66">
        <v>6</v>
      </c>
      <c r="C1281" s="66">
        <v>50</v>
      </c>
      <c r="D1281" s="66" t="s">
        <v>107</v>
      </c>
      <c r="E1281" s="66" t="s">
        <v>98</v>
      </c>
      <c r="F1281" s="66"/>
      <c r="G1281" s="66" t="s">
        <v>1404</v>
      </c>
      <c r="H1281" s="66" t="s">
        <v>1377</v>
      </c>
      <c r="I1281" s="66">
        <v>1979</v>
      </c>
      <c r="K1281" s="65">
        <v>3.6180555555555553E-4</v>
      </c>
      <c r="M1281" s="66"/>
      <c r="N1281" s="66" t="s">
        <v>269</v>
      </c>
    </row>
    <row r="1282" spans="1:14" x14ac:dyDescent="0.2">
      <c r="A1282" s="66">
        <v>3</v>
      </c>
      <c r="B1282" s="66">
        <v>6</v>
      </c>
      <c r="C1282" s="66">
        <v>50</v>
      </c>
      <c r="D1282" s="66" t="s">
        <v>107</v>
      </c>
      <c r="E1282" s="66" t="s">
        <v>98</v>
      </c>
      <c r="F1282" s="66"/>
      <c r="G1282" s="66" t="s">
        <v>843</v>
      </c>
      <c r="H1282" s="66" t="s">
        <v>222</v>
      </c>
      <c r="I1282" s="66">
        <v>1975</v>
      </c>
      <c r="K1282" s="65">
        <v>3.563657407407407E-4</v>
      </c>
      <c r="M1282" s="66"/>
      <c r="N1282" s="66" t="s">
        <v>269</v>
      </c>
    </row>
    <row r="1283" spans="1:14" x14ac:dyDescent="0.2">
      <c r="A1283" s="66">
        <v>3</v>
      </c>
      <c r="B1283" s="66">
        <v>6</v>
      </c>
      <c r="C1283" s="66">
        <v>50</v>
      </c>
      <c r="D1283" s="66" t="s">
        <v>107</v>
      </c>
      <c r="E1283" s="66" t="s">
        <v>98</v>
      </c>
      <c r="F1283" s="66"/>
      <c r="G1283" s="66" t="s">
        <v>1406</v>
      </c>
      <c r="H1283" s="66" t="s">
        <v>1373</v>
      </c>
      <c r="I1283" s="66">
        <v>1975</v>
      </c>
      <c r="K1283" s="65">
        <v>3.7245370370370367E-4</v>
      </c>
      <c r="M1283" s="66"/>
      <c r="N1283" s="66" t="s">
        <v>269</v>
      </c>
    </row>
    <row r="1284" spans="1:14" x14ac:dyDescent="0.2">
      <c r="A1284" s="66">
        <v>3</v>
      </c>
      <c r="B1284" s="66">
        <v>6</v>
      </c>
      <c r="C1284" s="66">
        <v>50</v>
      </c>
      <c r="D1284" s="66" t="s">
        <v>107</v>
      </c>
      <c r="E1284" s="66" t="s">
        <v>98</v>
      </c>
      <c r="F1284" s="66"/>
      <c r="G1284" s="66" t="s">
        <v>690</v>
      </c>
      <c r="H1284" s="66" t="s">
        <v>84</v>
      </c>
      <c r="I1284" s="66">
        <v>1977</v>
      </c>
      <c r="K1284" s="65">
        <v>3.9409722222222228E-4</v>
      </c>
      <c r="M1284" s="66"/>
      <c r="N1284" s="66" t="s">
        <v>269</v>
      </c>
    </row>
    <row r="1285" spans="1:14" x14ac:dyDescent="0.2">
      <c r="A1285" s="66">
        <v>3</v>
      </c>
      <c r="B1285" s="66">
        <v>6</v>
      </c>
      <c r="C1285" s="66">
        <v>50</v>
      </c>
      <c r="D1285" s="66" t="s">
        <v>107</v>
      </c>
      <c r="E1285" s="66" t="s">
        <v>98</v>
      </c>
      <c r="F1285" s="66"/>
      <c r="G1285" s="66" t="s">
        <v>846</v>
      </c>
      <c r="H1285" s="66" t="s">
        <v>20</v>
      </c>
      <c r="I1285" s="66">
        <v>1977</v>
      </c>
      <c r="K1285" s="65">
        <v>4.142361111111111E-4</v>
      </c>
      <c r="M1285" s="66"/>
      <c r="N1285" s="66" t="s">
        <v>269</v>
      </c>
    </row>
    <row r="1286" spans="1:14" x14ac:dyDescent="0.2">
      <c r="A1286" s="66">
        <v>3</v>
      </c>
      <c r="B1286" s="66">
        <v>6</v>
      </c>
      <c r="C1286" s="66">
        <v>50</v>
      </c>
      <c r="D1286" s="66" t="s">
        <v>107</v>
      </c>
      <c r="E1286" s="66" t="s">
        <v>93</v>
      </c>
      <c r="F1286" s="66"/>
      <c r="G1286" s="66" t="s">
        <v>65</v>
      </c>
      <c r="H1286" s="66" t="s">
        <v>84</v>
      </c>
      <c r="I1286" s="66">
        <v>1975</v>
      </c>
      <c r="K1286" s="65">
        <v>3.8356481481481483E-4</v>
      </c>
      <c r="M1286" s="66"/>
      <c r="N1286" s="66" t="s">
        <v>269</v>
      </c>
    </row>
    <row r="1287" spans="1:14" x14ac:dyDescent="0.2">
      <c r="A1287" s="66">
        <v>3</v>
      </c>
      <c r="B1287" s="66">
        <v>6</v>
      </c>
      <c r="C1287" s="66">
        <v>50</v>
      </c>
      <c r="D1287" s="66" t="s">
        <v>107</v>
      </c>
      <c r="E1287" s="66" t="s">
        <v>115</v>
      </c>
      <c r="F1287" s="66"/>
      <c r="G1287" s="66" t="s">
        <v>1381</v>
      </c>
      <c r="H1287" s="66" t="s">
        <v>393</v>
      </c>
      <c r="I1287" s="66">
        <v>1973</v>
      </c>
      <c r="K1287" s="65">
        <v>5.322916666666667E-4</v>
      </c>
      <c r="M1287" s="66"/>
      <c r="N1287" s="66" t="s">
        <v>269</v>
      </c>
    </row>
    <row r="1288" spans="1:14" x14ac:dyDescent="0.2">
      <c r="A1288" s="66">
        <v>3</v>
      </c>
      <c r="B1288" s="66">
        <v>6</v>
      </c>
      <c r="C1288" s="66">
        <v>50</v>
      </c>
      <c r="D1288" s="66" t="s">
        <v>107</v>
      </c>
      <c r="E1288" s="66" t="s">
        <v>135</v>
      </c>
      <c r="F1288" s="66"/>
      <c r="G1288" s="66" t="s">
        <v>110</v>
      </c>
      <c r="H1288" s="66" t="s">
        <v>84</v>
      </c>
      <c r="I1288" s="66">
        <v>1968</v>
      </c>
      <c r="K1288" s="65">
        <v>3.8993055555555553E-4</v>
      </c>
      <c r="M1288" s="66"/>
      <c r="N1288" s="66" t="s">
        <v>269</v>
      </c>
    </row>
    <row r="1289" spans="1:14" x14ac:dyDescent="0.2">
      <c r="A1289" s="66">
        <v>3</v>
      </c>
      <c r="B1289" s="66">
        <v>6</v>
      </c>
      <c r="C1289" s="66">
        <v>50</v>
      </c>
      <c r="D1289" s="66" t="s">
        <v>107</v>
      </c>
      <c r="E1289" s="66" t="s">
        <v>135</v>
      </c>
      <c r="F1289" s="66"/>
      <c r="G1289" s="66" t="s">
        <v>300</v>
      </c>
      <c r="H1289" s="66" t="s">
        <v>201</v>
      </c>
      <c r="I1289" s="66">
        <v>1968</v>
      </c>
      <c r="K1289" s="65">
        <v>3.9317129629629625E-4</v>
      </c>
      <c r="M1289" s="66"/>
      <c r="N1289" s="66" t="s">
        <v>269</v>
      </c>
    </row>
    <row r="1290" spans="1:14" x14ac:dyDescent="0.2">
      <c r="A1290" s="66">
        <v>3</v>
      </c>
      <c r="B1290" s="66">
        <v>6</v>
      </c>
      <c r="C1290" s="66">
        <v>50</v>
      </c>
      <c r="D1290" s="66" t="s">
        <v>107</v>
      </c>
      <c r="E1290" s="66" t="s">
        <v>135</v>
      </c>
      <c r="F1290" s="66"/>
      <c r="G1290" s="66" t="s">
        <v>1411</v>
      </c>
      <c r="H1290" s="66" t="s">
        <v>84</v>
      </c>
      <c r="I1290" s="66">
        <v>1966</v>
      </c>
      <c r="K1290" s="65">
        <v>4.094907407407407E-4</v>
      </c>
      <c r="M1290" s="66"/>
      <c r="N1290" s="66" t="s">
        <v>269</v>
      </c>
    </row>
    <row r="1291" spans="1:14" x14ac:dyDescent="0.2">
      <c r="A1291" s="66">
        <v>3</v>
      </c>
      <c r="B1291" s="66">
        <v>6</v>
      </c>
      <c r="C1291" s="66">
        <v>50</v>
      </c>
      <c r="D1291" s="66" t="s">
        <v>107</v>
      </c>
      <c r="E1291" s="66" t="s">
        <v>135</v>
      </c>
      <c r="F1291" s="66"/>
      <c r="G1291" s="66" t="s">
        <v>1408</v>
      </c>
      <c r="H1291" s="66" t="s">
        <v>222</v>
      </c>
      <c r="I1291" s="66">
        <v>1969</v>
      </c>
      <c r="K1291" s="65">
        <v>3.8611111111111111E-4</v>
      </c>
      <c r="M1291" s="66"/>
      <c r="N1291" s="66" t="s">
        <v>269</v>
      </c>
    </row>
    <row r="1292" spans="1:14" x14ac:dyDescent="0.2">
      <c r="A1292" s="66">
        <v>3</v>
      </c>
      <c r="B1292" s="66">
        <v>6</v>
      </c>
      <c r="C1292" s="66">
        <v>50</v>
      </c>
      <c r="D1292" s="66" t="s">
        <v>107</v>
      </c>
      <c r="E1292" s="66" t="s">
        <v>135</v>
      </c>
      <c r="F1292" s="66"/>
      <c r="G1292" s="66" t="s">
        <v>870</v>
      </c>
      <c r="H1292" s="66" t="s">
        <v>871</v>
      </c>
      <c r="I1292" s="66">
        <v>1965</v>
      </c>
      <c r="K1292" s="65">
        <v>4.3229166666666671E-4</v>
      </c>
      <c r="M1292" s="66"/>
      <c r="N1292" s="66" t="s">
        <v>269</v>
      </c>
    </row>
    <row r="1293" spans="1:14" x14ac:dyDescent="0.2">
      <c r="A1293" s="66">
        <v>3</v>
      </c>
      <c r="B1293" s="66">
        <v>6</v>
      </c>
      <c r="C1293" s="66">
        <v>50</v>
      </c>
      <c r="D1293" s="66" t="s">
        <v>107</v>
      </c>
      <c r="E1293" s="66" t="s">
        <v>135</v>
      </c>
      <c r="F1293" s="66"/>
      <c r="G1293" s="66" t="s">
        <v>941</v>
      </c>
      <c r="H1293" s="66" t="s">
        <v>20</v>
      </c>
      <c r="I1293" s="66">
        <v>1969</v>
      </c>
      <c r="K1293" s="65">
        <v>4.5752314814814814E-4</v>
      </c>
      <c r="M1293" s="66"/>
      <c r="N1293" s="66" t="s">
        <v>269</v>
      </c>
    </row>
    <row r="1294" spans="1:14" x14ac:dyDescent="0.2">
      <c r="A1294" s="66">
        <v>3</v>
      </c>
      <c r="B1294" s="66">
        <v>6</v>
      </c>
      <c r="C1294" s="66">
        <v>50</v>
      </c>
      <c r="D1294" s="66" t="s">
        <v>107</v>
      </c>
      <c r="E1294" s="66" t="s">
        <v>100</v>
      </c>
      <c r="F1294" s="66"/>
      <c r="G1294" s="66" t="s">
        <v>889</v>
      </c>
      <c r="H1294" s="66" t="s">
        <v>698</v>
      </c>
      <c r="I1294" s="66">
        <v>1960</v>
      </c>
      <c r="K1294" s="65">
        <v>4.5891203703703697E-4</v>
      </c>
      <c r="M1294" s="66"/>
      <c r="N1294" s="66" t="s">
        <v>269</v>
      </c>
    </row>
    <row r="1295" spans="1:14" x14ac:dyDescent="0.2">
      <c r="A1295" s="66">
        <v>3</v>
      </c>
      <c r="B1295" s="66">
        <v>6</v>
      </c>
      <c r="C1295" s="66">
        <v>50</v>
      </c>
      <c r="D1295" s="66" t="s">
        <v>107</v>
      </c>
      <c r="E1295" s="66" t="s">
        <v>101</v>
      </c>
      <c r="F1295" s="66"/>
      <c r="G1295" s="66" t="s">
        <v>1418</v>
      </c>
      <c r="H1295" s="66" t="s">
        <v>263</v>
      </c>
      <c r="I1295" s="66">
        <v>1958</v>
      </c>
      <c r="K1295" s="65">
        <v>4.1111111111111117E-4</v>
      </c>
      <c r="M1295" s="66"/>
      <c r="N1295" s="66" t="s">
        <v>269</v>
      </c>
    </row>
    <row r="1296" spans="1:14" x14ac:dyDescent="0.2">
      <c r="A1296" s="66">
        <v>3</v>
      </c>
      <c r="B1296" s="66">
        <v>6</v>
      </c>
      <c r="C1296" s="66">
        <v>50</v>
      </c>
      <c r="D1296" s="66" t="s">
        <v>107</v>
      </c>
      <c r="E1296" s="66" t="s">
        <v>101</v>
      </c>
      <c r="F1296" s="66"/>
      <c r="G1296" s="66" t="s">
        <v>1419</v>
      </c>
      <c r="H1296" s="66" t="s">
        <v>645</v>
      </c>
      <c r="I1296" s="66">
        <v>1957</v>
      </c>
      <c r="K1296" s="65">
        <v>4.0231481481481477E-4</v>
      </c>
      <c r="M1296" s="66"/>
      <c r="N1296" s="66" t="s">
        <v>269</v>
      </c>
    </row>
    <row r="1297" spans="1:14" x14ac:dyDescent="0.2">
      <c r="A1297" s="66">
        <v>3</v>
      </c>
      <c r="B1297" s="66">
        <v>6</v>
      </c>
      <c r="C1297" s="66">
        <v>50</v>
      </c>
      <c r="D1297" s="66" t="s">
        <v>107</v>
      </c>
      <c r="E1297" s="66" t="s">
        <v>101</v>
      </c>
      <c r="F1297" s="66"/>
      <c r="G1297" s="66" t="s">
        <v>1417</v>
      </c>
      <c r="H1297" s="66" t="s">
        <v>1376</v>
      </c>
      <c r="I1297" s="66">
        <v>1959</v>
      </c>
      <c r="K1297" s="65">
        <v>4.7222222222222218E-4</v>
      </c>
      <c r="M1297" s="66"/>
      <c r="N1297" s="66" t="s">
        <v>269</v>
      </c>
    </row>
    <row r="1298" spans="1:14" x14ac:dyDescent="0.2">
      <c r="A1298" s="66">
        <v>3</v>
      </c>
      <c r="B1298" s="66">
        <v>6</v>
      </c>
      <c r="C1298" s="66">
        <v>50</v>
      </c>
      <c r="D1298" s="66" t="s">
        <v>107</v>
      </c>
      <c r="E1298" s="66" t="s">
        <v>118</v>
      </c>
      <c r="F1298" s="66"/>
      <c r="G1298" s="66" t="s">
        <v>1384</v>
      </c>
      <c r="H1298" s="66" t="s">
        <v>84</v>
      </c>
      <c r="I1298" s="66">
        <v>1959</v>
      </c>
      <c r="K1298" s="65">
        <v>4.3043981481481487E-4</v>
      </c>
      <c r="M1298" s="66"/>
      <c r="N1298" s="66" t="s">
        <v>269</v>
      </c>
    </row>
    <row r="1299" spans="1:14" x14ac:dyDescent="0.2">
      <c r="A1299" s="66">
        <v>3</v>
      </c>
      <c r="B1299" s="66">
        <v>6</v>
      </c>
      <c r="C1299" s="66">
        <v>50</v>
      </c>
      <c r="D1299" s="66" t="s">
        <v>107</v>
      </c>
      <c r="E1299" s="66" t="s">
        <v>183</v>
      </c>
      <c r="F1299" s="66"/>
      <c r="G1299" s="66" t="s">
        <v>899</v>
      </c>
      <c r="H1299" s="66" t="s">
        <v>303</v>
      </c>
      <c r="I1299" s="66">
        <v>1945</v>
      </c>
      <c r="K1299" s="65">
        <v>4.7013888888888886E-4</v>
      </c>
      <c r="M1299" s="66"/>
      <c r="N1299" s="66" t="s">
        <v>269</v>
      </c>
    </row>
    <row r="1300" spans="1:14" x14ac:dyDescent="0.2">
      <c r="A1300" s="66">
        <v>3</v>
      </c>
      <c r="B1300" s="66">
        <v>6</v>
      </c>
      <c r="C1300" s="66">
        <v>50</v>
      </c>
      <c r="D1300" s="66" t="s">
        <v>107</v>
      </c>
      <c r="E1300" s="66" t="s">
        <v>140</v>
      </c>
      <c r="F1300" s="66"/>
      <c r="G1300" s="66" t="s">
        <v>179</v>
      </c>
      <c r="H1300" s="66" t="s">
        <v>84</v>
      </c>
      <c r="I1300" s="66">
        <v>1935</v>
      </c>
      <c r="K1300" s="65">
        <v>6.1527777777777774E-4</v>
      </c>
      <c r="M1300" s="66"/>
      <c r="N1300" s="66" t="s">
        <v>269</v>
      </c>
    </row>
    <row r="1301" spans="1:14" x14ac:dyDescent="0.2">
      <c r="A1301" s="66">
        <v>3</v>
      </c>
      <c r="B1301" s="66">
        <v>6</v>
      </c>
      <c r="C1301" s="66">
        <v>50</v>
      </c>
      <c r="D1301" s="66" t="s">
        <v>107</v>
      </c>
      <c r="E1301" s="66" t="s">
        <v>140</v>
      </c>
      <c r="F1301" s="66"/>
      <c r="G1301" s="66" t="s">
        <v>579</v>
      </c>
      <c r="H1301" s="66" t="s">
        <v>81</v>
      </c>
      <c r="I1301" s="66">
        <v>1938</v>
      </c>
      <c r="K1301" s="65">
        <v>6.3877314814814808E-4</v>
      </c>
      <c r="M1301" s="66"/>
      <c r="N1301" s="66" t="s">
        <v>269</v>
      </c>
    </row>
    <row r="1302" spans="1:14" x14ac:dyDescent="0.2">
      <c r="A1302" s="66">
        <v>3</v>
      </c>
      <c r="B1302" s="66">
        <v>6</v>
      </c>
      <c r="C1302" s="66">
        <v>100</v>
      </c>
      <c r="D1302" s="66" t="s">
        <v>107</v>
      </c>
      <c r="E1302" s="66" t="s">
        <v>102</v>
      </c>
      <c r="F1302" s="66"/>
      <c r="G1302" s="66" t="s">
        <v>1391</v>
      </c>
      <c r="H1302" s="66" t="s">
        <v>218</v>
      </c>
      <c r="I1302" s="66">
        <v>1997</v>
      </c>
      <c r="K1302" s="65">
        <v>7.6597222222222214E-4</v>
      </c>
      <c r="M1302" s="66"/>
      <c r="N1302" s="66" t="s">
        <v>269</v>
      </c>
    </row>
    <row r="1303" spans="1:14" x14ac:dyDescent="0.2">
      <c r="A1303" s="66">
        <v>3</v>
      </c>
      <c r="B1303" s="66">
        <v>6</v>
      </c>
      <c r="C1303" s="66">
        <v>100</v>
      </c>
      <c r="D1303" s="66" t="s">
        <v>107</v>
      </c>
      <c r="E1303" s="66" t="s">
        <v>89</v>
      </c>
      <c r="F1303" s="66"/>
      <c r="G1303" s="66" t="s">
        <v>622</v>
      </c>
      <c r="H1303" s="66" t="s">
        <v>259</v>
      </c>
      <c r="I1303" s="66">
        <v>1995</v>
      </c>
      <c r="K1303" s="65">
        <v>7.8784722222222233E-4</v>
      </c>
      <c r="M1303" s="66"/>
      <c r="N1303" s="66" t="s">
        <v>269</v>
      </c>
    </row>
    <row r="1304" spans="1:14" x14ac:dyDescent="0.2">
      <c r="A1304" s="66">
        <v>3</v>
      </c>
      <c r="B1304" s="66">
        <v>6</v>
      </c>
      <c r="C1304" s="66">
        <v>100</v>
      </c>
      <c r="D1304" s="66" t="s">
        <v>107</v>
      </c>
      <c r="E1304" s="66" t="s">
        <v>89</v>
      </c>
      <c r="F1304" s="66"/>
      <c r="G1304" s="66" t="s">
        <v>954</v>
      </c>
      <c r="H1304" s="66" t="s">
        <v>201</v>
      </c>
      <c r="I1304" s="66">
        <v>1999</v>
      </c>
      <c r="K1304" s="65">
        <v>8.4710648148148156E-4</v>
      </c>
      <c r="M1304" s="66"/>
      <c r="N1304" s="66" t="s">
        <v>269</v>
      </c>
    </row>
    <row r="1305" spans="1:14" x14ac:dyDescent="0.2">
      <c r="A1305" s="66">
        <v>3</v>
      </c>
      <c r="B1305" s="66">
        <v>6</v>
      </c>
      <c r="C1305" s="66">
        <v>100</v>
      </c>
      <c r="D1305" s="66" t="s">
        <v>107</v>
      </c>
      <c r="E1305" s="66" t="s">
        <v>89</v>
      </c>
      <c r="F1305" s="66"/>
      <c r="G1305" s="66" t="s">
        <v>1392</v>
      </c>
      <c r="H1305" s="66" t="s">
        <v>218</v>
      </c>
      <c r="I1305" s="66">
        <v>1996</v>
      </c>
      <c r="K1305" s="65">
        <v>8.833333333333333E-4</v>
      </c>
      <c r="M1305" s="66"/>
      <c r="N1305" s="66" t="s">
        <v>269</v>
      </c>
    </row>
    <row r="1306" spans="1:14" x14ac:dyDescent="0.2">
      <c r="A1306" s="66">
        <v>3</v>
      </c>
      <c r="B1306" s="66">
        <v>6</v>
      </c>
      <c r="C1306" s="66">
        <v>100</v>
      </c>
      <c r="D1306" s="66" t="s">
        <v>107</v>
      </c>
      <c r="E1306" s="66" t="s">
        <v>95</v>
      </c>
      <c r="F1306" s="66"/>
      <c r="G1306" s="66" t="s">
        <v>1325</v>
      </c>
      <c r="H1306" s="66" t="s">
        <v>63</v>
      </c>
      <c r="I1306" s="66">
        <v>1994</v>
      </c>
      <c r="K1306" s="65">
        <v>7.256944444444445E-4</v>
      </c>
      <c r="M1306" s="66"/>
      <c r="N1306" s="66" t="s">
        <v>269</v>
      </c>
    </row>
    <row r="1307" spans="1:14" x14ac:dyDescent="0.2">
      <c r="A1307" s="66">
        <v>3</v>
      </c>
      <c r="B1307" s="66">
        <v>6</v>
      </c>
      <c r="C1307" s="66">
        <v>100</v>
      </c>
      <c r="D1307" s="66" t="s">
        <v>107</v>
      </c>
      <c r="E1307" s="66" t="s">
        <v>90</v>
      </c>
      <c r="F1307" s="66"/>
      <c r="G1307" s="66" t="s">
        <v>644</v>
      </c>
      <c r="H1307" s="66" t="s">
        <v>84</v>
      </c>
      <c r="I1307" s="66">
        <v>1990</v>
      </c>
      <c r="K1307" s="65">
        <v>8.7291666666666681E-4</v>
      </c>
      <c r="M1307" s="66"/>
      <c r="N1307" s="66" t="s">
        <v>269</v>
      </c>
    </row>
    <row r="1308" spans="1:14" x14ac:dyDescent="0.2">
      <c r="A1308" s="66">
        <v>3</v>
      </c>
      <c r="B1308" s="66">
        <v>6</v>
      </c>
      <c r="C1308" s="66">
        <v>100</v>
      </c>
      <c r="D1308" s="66" t="s">
        <v>107</v>
      </c>
      <c r="E1308" s="66" t="s">
        <v>90</v>
      </c>
      <c r="F1308" s="66"/>
      <c r="G1308" s="66" t="s">
        <v>1393</v>
      </c>
      <c r="H1308" s="66" t="s">
        <v>218</v>
      </c>
      <c r="I1308" s="66">
        <v>1993</v>
      </c>
      <c r="K1308" s="65">
        <v>9.6365740740740743E-4</v>
      </c>
      <c r="M1308" s="66"/>
      <c r="N1308" s="66" t="s">
        <v>269</v>
      </c>
    </row>
    <row r="1309" spans="1:14" x14ac:dyDescent="0.2">
      <c r="A1309" s="66">
        <v>3</v>
      </c>
      <c r="B1309" s="66">
        <v>6</v>
      </c>
      <c r="C1309" s="66">
        <v>100</v>
      </c>
      <c r="D1309" s="66" t="s">
        <v>107</v>
      </c>
      <c r="E1309" s="66" t="s">
        <v>96</v>
      </c>
      <c r="F1309" s="66"/>
      <c r="G1309" s="66" t="s">
        <v>403</v>
      </c>
      <c r="H1309" s="66" t="s">
        <v>84</v>
      </c>
      <c r="I1309" s="66">
        <v>1987</v>
      </c>
      <c r="K1309" s="65">
        <v>7.6203703703703709E-4</v>
      </c>
      <c r="M1309" s="66"/>
      <c r="N1309" s="66" t="s">
        <v>269</v>
      </c>
    </row>
    <row r="1310" spans="1:14" x14ac:dyDescent="0.2">
      <c r="A1310" s="66">
        <v>3</v>
      </c>
      <c r="B1310" s="66">
        <v>6</v>
      </c>
      <c r="C1310" s="66">
        <v>100</v>
      </c>
      <c r="D1310" s="66" t="s">
        <v>107</v>
      </c>
      <c r="E1310" s="66" t="s">
        <v>96</v>
      </c>
      <c r="F1310" s="66"/>
      <c r="G1310" s="66" t="s">
        <v>347</v>
      </c>
      <c r="H1310" s="66" t="s">
        <v>201</v>
      </c>
      <c r="I1310" s="66">
        <v>1986</v>
      </c>
      <c r="K1310" s="65">
        <v>8.8692129629629624E-4</v>
      </c>
      <c r="M1310" s="66"/>
      <c r="N1310" s="66" t="s">
        <v>269</v>
      </c>
    </row>
    <row r="1311" spans="1:14" x14ac:dyDescent="0.2">
      <c r="A1311" s="66">
        <v>3</v>
      </c>
      <c r="B1311" s="66">
        <v>6</v>
      </c>
      <c r="C1311" s="66">
        <v>100</v>
      </c>
      <c r="D1311" s="66" t="s">
        <v>107</v>
      </c>
      <c r="E1311" s="66" t="s">
        <v>97</v>
      </c>
      <c r="F1311" s="66"/>
      <c r="G1311" s="66" t="s">
        <v>1401</v>
      </c>
      <c r="H1311" s="66" t="s">
        <v>1373</v>
      </c>
      <c r="I1311" s="66">
        <v>1982</v>
      </c>
      <c r="K1311" s="65">
        <v>7.8032407407407401E-4</v>
      </c>
      <c r="M1311" s="66"/>
      <c r="N1311" s="66" t="s">
        <v>269</v>
      </c>
    </row>
    <row r="1312" spans="1:14" x14ac:dyDescent="0.2">
      <c r="A1312" s="66">
        <v>3</v>
      </c>
      <c r="B1312" s="66">
        <v>6</v>
      </c>
      <c r="C1312" s="66">
        <v>100</v>
      </c>
      <c r="D1312" s="66" t="s">
        <v>107</v>
      </c>
      <c r="E1312" s="66" t="s">
        <v>92</v>
      </c>
      <c r="F1312" s="66"/>
      <c r="G1312" s="66" t="s">
        <v>392</v>
      </c>
      <c r="H1312" s="66" t="s">
        <v>5</v>
      </c>
      <c r="I1312" s="66">
        <v>1983</v>
      </c>
      <c r="K1312" s="65">
        <v>8.4988425925925932E-4</v>
      </c>
      <c r="M1312" s="66"/>
      <c r="N1312" s="66" t="s">
        <v>269</v>
      </c>
    </row>
    <row r="1313" spans="1:14" x14ac:dyDescent="0.2">
      <c r="A1313" s="66">
        <v>3</v>
      </c>
      <c r="B1313" s="66">
        <v>6</v>
      </c>
      <c r="C1313" s="66">
        <v>100</v>
      </c>
      <c r="D1313" s="66" t="s">
        <v>107</v>
      </c>
      <c r="E1313" s="66" t="s">
        <v>98</v>
      </c>
      <c r="F1313" s="66"/>
      <c r="G1313" s="66" t="s">
        <v>1404</v>
      </c>
      <c r="H1313" s="66" t="s">
        <v>1377</v>
      </c>
      <c r="I1313" s="66">
        <v>1979</v>
      </c>
      <c r="K1313" s="65">
        <v>7.4606481481481485E-4</v>
      </c>
      <c r="M1313" s="66"/>
      <c r="N1313" s="66" t="s">
        <v>269</v>
      </c>
    </row>
    <row r="1314" spans="1:14" x14ac:dyDescent="0.2">
      <c r="A1314" s="66">
        <v>3</v>
      </c>
      <c r="B1314" s="66">
        <v>6</v>
      </c>
      <c r="C1314" s="66">
        <v>100</v>
      </c>
      <c r="D1314" s="66" t="s">
        <v>107</v>
      </c>
      <c r="E1314" s="66" t="s">
        <v>98</v>
      </c>
      <c r="F1314" s="66"/>
      <c r="G1314" s="66" t="s">
        <v>843</v>
      </c>
      <c r="H1314" s="66" t="s">
        <v>222</v>
      </c>
      <c r="I1314" s="66">
        <v>1975</v>
      </c>
      <c r="K1314" s="65">
        <v>7.6041666666666662E-4</v>
      </c>
      <c r="M1314" s="66"/>
      <c r="N1314" s="66" t="s">
        <v>269</v>
      </c>
    </row>
    <row r="1315" spans="1:14" x14ac:dyDescent="0.2">
      <c r="A1315" s="66">
        <v>3</v>
      </c>
      <c r="B1315" s="66">
        <v>6</v>
      </c>
      <c r="C1315" s="66">
        <v>100</v>
      </c>
      <c r="D1315" s="66" t="s">
        <v>107</v>
      </c>
      <c r="E1315" s="66" t="s">
        <v>98</v>
      </c>
      <c r="F1315" s="66"/>
      <c r="G1315" s="66" t="s">
        <v>1406</v>
      </c>
      <c r="H1315" s="66" t="s">
        <v>1373</v>
      </c>
      <c r="I1315" s="66">
        <v>1975</v>
      </c>
      <c r="K1315" s="65">
        <v>7.7766203703703689E-4</v>
      </c>
      <c r="M1315" s="66"/>
      <c r="N1315" s="66" t="s">
        <v>269</v>
      </c>
    </row>
    <row r="1316" spans="1:14" x14ac:dyDescent="0.2">
      <c r="A1316" s="66">
        <v>3</v>
      </c>
      <c r="B1316" s="66">
        <v>6</v>
      </c>
      <c r="C1316" s="66">
        <v>100</v>
      </c>
      <c r="D1316" s="66" t="s">
        <v>107</v>
      </c>
      <c r="E1316" s="66" t="s">
        <v>98</v>
      </c>
      <c r="F1316" s="66"/>
      <c r="G1316" s="66" t="s">
        <v>690</v>
      </c>
      <c r="H1316" s="66" t="s">
        <v>84</v>
      </c>
      <c r="I1316" s="66">
        <v>1977</v>
      </c>
      <c r="K1316" s="65">
        <v>8.331018518518518E-4</v>
      </c>
      <c r="M1316" s="66"/>
      <c r="N1316" s="66" t="s">
        <v>269</v>
      </c>
    </row>
    <row r="1317" spans="1:14" x14ac:dyDescent="0.2">
      <c r="A1317" s="66">
        <v>3</v>
      </c>
      <c r="B1317" s="66">
        <v>6</v>
      </c>
      <c r="C1317" s="66">
        <v>100</v>
      </c>
      <c r="D1317" s="66" t="s">
        <v>107</v>
      </c>
      <c r="E1317" s="66" t="s">
        <v>98</v>
      </c>
      <c r="F1317" s="66"/>
      <c r="G1317" s="66" t="s">
        <v>846</v>
      </c>
      <c r="H1317" s="66" t="s">
        <v>20</v>
      </c>
      <c r="I1317" s="66">
        <v>1977</v>
      </c>
      <c r="K1317" s="65">
        <v>8.8078703703703702E-4</v>
      </c>
      <c r="M1317" s="66"/>
      <c r="N1317" s="66" t="s">
        <v>269</v>
      </c>
    </row>
    <row r="1318" spans="1:14" x14ac:dyDescent="0.2">
      <c r="A1318" s="66">
        <v>3</v>
      </c>
      <c r="B1318" s="66">
        <v>6</v>
      </c>
      <c r="C1318" s="66">
        <v>100</v>
      </c>
      <c r="D1318" s="66" t="s">
        <v>107</v>
      </c>
      <c r="E1318" s="66" t="s">
        <v>93</v>
      </c>
      <c r="F1318" s="66"/>
      <c r="G1318" s="66" t="s">
        <v>65</v>
      </c>
      <c r="H1318" s="66" t="s">
        <v>84</v>
      </c>
      <c r="I1318" s="66">
        <v>1975</v>
      </c>
      <c r="K1318" s="65">
        <v>8.0462962962962964E-4</v>
      </c>
      <c r="M1318" s="66"/>
      <c r="N1318" s="66" t="s">
        <v>269</v>
      </c>
    </row>
    <row r="1319" spans="1:14" x14ac:dyDescent="0.2">
      <c r="A1319" s="66">
        <v>3</v>
      </c>
      <c r="B1319" s="66">
        <v>6</v>
      </c>
      <c r="C1319" s="66">
        <v>100</v>
      </c>
      <c r="D1319" s="66" t="s">
        <v>107</v>
      </c>
      <c r="E1319" s="66" t="s">
        <v>115</v>
      </c>
      <c r="F1319" s="66"/>
      <c r="G1319" s="66" t="s">
        <v>1381</v>
      </c>
      <c r="H1319" s="66" t="s">
        <v>393</v>
      </c>
      <c r="I1319" s="66">
        <v>1973</v>
      </c>
      <c r="K1319" s="65">
        <v>1.1174768518518519E-3</v>
      </c>
      <c r="M1319" s="66"/>
      <c r="N1319" s="66" t="s">
        <v>269</v>
      </c>
    </row>
    <row r="1320" spans="1:14" x14ac:dyDescent="0.2">
      <c r="A1320" s="66">
        <v>3</v>
      </c>
      <c r="B1320" s="66">
        <v>6</v>
      </c>
      <c r="C1320" s="66">
        <v>100</v>
      </c>
      <c r="D1320" s="66" t="s">
        <v>107</v>
      </c>
      <c r="E1320" s="66" t="s">
        <v>135</v>
      </c>
      <c r="F1320" s="66"/>
      <c r="G1320" s="66" t="s">
        <v>110</v>
      </c>
      <c r="H1320" s="66" t="s">
        <v>84</v>
      </c>
      <c r="I1320" s="66">
        <v>1968</v>
      </c>
      <c r="K1320" s="65">
        <v>8.2372685185185186E-4</v>
      </c>
      <c r="M1320" s="66"/>
      <c r="N1320" s="66" t="s">
        <v>269</v>
      </c>
    </row>
    <row r="1321" spans="1:14" x14ac:dyDescent="0.2">
      <c r="A1321" s="66">
        <v>3</v>
      </c>
      <c r="B1321" s="66">
        <v>6</v>
      </c>
      <c r="C1321" s="66">
        <v>100</v>
      </c>
      <c r="D1321" s="66" t="s">
        <v>107</v>
      </c>
      <c r="E1321" s="66" t="s">
        <v>135</v>
      </c>
      <c r="F1321" s="66"/>
      <c r="G1321" s="66" t="s">
        <v>300</v>
      </c>
      <c r="H1321" s="66" t="s">
        <v>201</v>
      </c>
      <c r="I1321" s="66">
        <v>1968</v>
      </c>
      <c r="K1321" s="65">
        <v>8.4999999999999995E-4</v>
      </c>
      <c r="M1321" s="66"/>
      <c r="N1321" s="66" t="s">
        <v>269</v>
      </c>
    </row>
    <row r="1322" spans="1:14" x14ac:dyDescent="0.2">
      <c r="A1322" s="66">
        <v>3</v>
      </c>
      <c r="B1322" s="66">
        <v>6</v>
      </c>
      <c r="C1322" s="66">
        <v>100</v>
      </c>
      <c r="D1322" s="66" t="s">
        <v>107</v>
      </c>
      <c r="E1322" s="66" t="s">
        <v>135</v>
      </c>
      <c r="F1322" s="66"/>
      <c r="G1322" s="66" t="s">
        <v>1411</v>
      </c>
      <c r="H1322" s="66" t="s">
        <v>84</v>
      </c>
      <c r="I1322" s="66">
        <v>1966</v>
      </c>
      <c r="K1322" s="65">
        <v>8.6388888888888887E-4</v>
      </c>
      <c r="M1322" s="66"/>
      <c r="N1322" s="66" t="s">
        <v>269</v>
      </c>
    </row>
    <row r="1323" spans="1:14" x14ac:dyDescent="0.2">
      <c r="A1323" s="66">
        <v>3</v>
      </c>
      <c r="B1323" s="66">
        <v>6</v>
      </c>
      <c r="C1323" s="66">
        <v>100</v>
      </c>
      <c r="D1323" s="66" t="s">
        <v>107</v>
      </c>
      <c r="E1323" s="66" t="s">
        <v>135</v>
      </c>
      <c r="F1323" s="66"/>
      <c r="G1323" s="66" t="s">
        <v>1408</v>
      </c>
      <c r="H1323" s="66" t="s">
        <v>222</v>
      </c>
      <c r="I1323" s="66">
        <v>1969</v>
      </c>
      <c r="K1323" s="65">
        <v>8.1851851851851866E-4</v>
      </c>
      <c r="M1323" s="66"/>
      <c r="N1323" s="66" t="s">
        <v>269</v>
      </c>
    </row>
    <row r="1324" spans="1:14" x14ac:dyDescent="0.2">
      <c r="A1324" s="66">
        <v>3</v>
      </c>
      <c r="B1324" s="66">
        <v>6</v>
      </c>
      <c r="C1324" s="66">
        <v>100</v>
      </c>
      <c r="D1324" s="66" t="s">
        <v>107</v>
      </c>
      <c r="E1324" s="66" t="s">
        <v>135</v>
      </c>
      <c r="F1324" s="66"/>
      <c r="G1324" s="66" t="s">
        <v>870</v>
      </c>
      <c r="H1324" s="66" t="s">
        <v>871</v>
      </c>
      <c r="I1324" s="66">
        <v>1965</v>
      </c>
      <c r="K1324" s="65">
        <v>8.9375000000000001E-4</v>
      </c>
      <c r="M1324" s="66"/>
      <c r="N1324" s="66" t="s">
        <v>269</v>
      </c>
    </row>
    <row r="1325" spans="1:14" x14ac:dyDescent="0.2">
      <c r="A1325" s="66">
        <v>3</v>
      </c>
      <c r="B1325" s="66">
        <v>6</v>
      </c>
      <c r="C1325" s="66">
        <v>100</v>
      </c>
      <c r="D1325" s="66" t="s">
        <v>107</v>
      </c>
      <c r="E1325" s="66" t="s">
        <v>135</v>
      </c>
      <c r="F1325" s="66"/>
      <c r="G1325" s="66" t="s">
        <v>941</v>
      </c>
      <c r="H1325" s="66" t="s">
        <v>20</v>
      </c>
      <c r="I1325" s="66">
        <v>1969</v>
      </c>
      <c r="K1325" s="65">
        <v>9.7060185185185183E-4</v>
      </c>
      <c r="M1325" s="66"/>
      <c r="N1325" s="66" t="s">
        <v>269</v>
      </c>
    </row>
    <row r="1326" spans="1:14" x14ac:dyDescent="0.2">
      <c r="A1326" s="66">
        <v>3</v>
      </c>
      <c r="B1326" s="66">
        <v>6</v>
      </c>
      <c r="C1326" s="66">
        <v>100</v>
      </c>
      <c r="D1326" s="66" t="s">
        <v>107</v>
      </c>
      <c r="E1326" s="66" t="s">
        <v>100</v>
      </c>
      <c r="F1326" s="66"/>
      <c r="G1326" s="66" t="s">
        <v>889</v>
      </c>
      <c r="H1326" s="66" t="s">
        <v>698</v>
      </c>
      <c r="I1326" s="66">
        <v>1960</v>
      </c>
      <c r="K1326" s="65">
        <v>9.8333333333333324E-4</v>
      </c>
      <c r="M1326" s="66"/>
      <c r="N1326" s="66" t="s">
        <v>269</v>
      </c>
    </row>
    <row r="1327" spans="1:14" x14ac:dyDescent="0.2">
      <c r="A1327" s="66">
        <v>3</v>
      </c>
      <c r="B1327" s="66">
        <v>6</v>
      </c>
      <c r="C1327" s="66">
        <v>100</v>
      </c>
      <c r="D1327" s="66" t="s">
        <v>107</v>
      </c>
      <c r="E1327" s="66" t="s">
        <v>101</v>
      </c>
      <c r="F1327" s="66"/>
      <c r="G1327" s="66" t="s">
        <v>1418</v>
      </c>
      <c r="H1327" s="66" t="s">
        <v>263</v>
      </c>
      <c r="I1327" s="66">
        <v>1958</v>
      </c>
      <c r="K1327" s="65">
        <v>8.7094907407407401E-4</v>
      </c>
      <c r="M1327" s="66"/>
      <c r="N1327" s="66" t="s">
        <v>269</v>
      </c>
    </row>
    <row r="1328" spans="1:14" x14ac:dyDescent="0.2">
      <c r="A1328" s="66">
        <v>3</v>
      </c>
      <c r="B1328" s="66">
        <v>6</v>
      </c>
      <c r="C1328" s="66">
        <v>100</v>
      </c>
      <c r="D1328" s="66" t="s">
        <v>107</v>
      </c>
      <c r="E1328" s="66" t="s">
        <v>101</v>
      </c>
      <c r="F1328" s="66"/>
      <c r="G1328" s="66" t="s">
        <v>1419</v>
      </c>
      <c r="H1328" s="66" t="s">
        <v>645</v>
      </c>
      <c r="I1328" s="66">
        <v>1957</v>
      </c>
      <c r="K1328" s="65">
        <v>8.6643518518518526E-4</v>
      </c>
      <c r="M1328" s="66"/>
      <c r="N1328" s="66" t="s">
        <v>269</v>
      </c>
    </row>
    <row r="1329" spans="1:14" x14ac:dyDescent="0.2">
      <c r="A1329" s="66">
        <v>3</v>
      </c>
      <c r="B1329" s="66">
        <v>6</v>
      </c>
      <c r="C1329" s="66">
        <v>100</v>
      </c>
      <c r="D1329" s="66" t="s">
        <v>107</v>
      </c>
      <c r="E1329" s="66" t="s">
        <v>101</v>
      </c>
      <c r="F1329" s="66"/>
      <c r="G1329" s="66" t="s">
        <v>1417</v>
      </c>
      <c r="H1329" s="66" t="s">
        <v>1376</v>
      </c>
      <c r="I1329" s="66">
        <v>1959</v>
      </c>
      <c r="K1329" s="65">
        <v>1.0298611111111112E-3</v>
      </c>
      <c r="M1329" s="66"/>
      <c r="N1329" s="66" t="s">
        <v>269</v>
      </c>
    </row>
    <row r="1330" spans="1:14" x14ac:dyDescent="0.2">
      <c r="A1330" s="66">
        <v>3</v>
      </c>
      <c r="B1330" s="66">
        <v>6</v>
      </c>
      <c r="C1330" s="66">
        <v>100</v>
      </c>
      <c r="D1330" s="66" t="s">
        <v>107</v>
      </c>
      <c r="E1330" s="66" t="s">
        <v>118</v>
      </c>
      <c r="F1330" s="66"/>
      <c r="G1330" s="66" t="s">
        <v>1384</v>
      </c>
      <c r="H1330" s="66" t="s">
        <v>84</v>
      </c>
      <c r="I1330" s="66">
        <v>1959</v>
      </c>
      <c r="K1330" s="65">
        <v>9.1331018518518508E-4</v>
      </c>
      <c r="M1330" s="66"/>
      <c r="N1330" s="66" t="s">
        <v>269</v>
      </c>
    </row>
    <row r="1331" spans="1:14" x14ac:dyDescent="0.2">
      <c r="A1331" s="66">
        <v>3</v>
      </c>
      <c r="B1331" s="66">
        <v>6</v>
      </c>
      <c r="C1331" s="66">
        <v>100</v>
      </c>
      <c r="D1331" s="66" t="s">
        <v>107</v>
      </c>
      <c r="E1331" s="66" t="s">
        <v>183</v>
      </c>
      <c r="F1331" s="66"/>
      <c r="G1331" s="66" t="s">
        <v>899</v>
      </c>
      <c r="H1331" s="66" t="s">
        <v>303</v>
      </c>
      <c r="I1331" s="66">
        <v>1945</v>
      </c>
      <c r="K1331" s="65">
        <v>9.9155092592592589E-4</v>
      </c>
      <c r="M1331" s="66"/>
      <c r="N1331" s="66" t="s">
        <v>269</v>
      </c>
    </row>
    <row r="1332" spans="1:14" x14ac:dyDescent="0.2">
      <c r="A1332" s="66">
        <v>3</v>
      </c>
      <c r="B1332" s="66">
        <v>6</v>
      </c>
      <c r="C1332" s="66">
        <v>100</v>
      </c>
      <c r="D1332" s="66" t="s">
        <v>107</v>
      </c>
      <c r="E1332" s="66" t="s">
        <v>140</v>
      </c>
      <c r="F1332" s="66"/>
      <c r="G1332" s="66" t="s">
        <v>179</v>
      </c>
      <c r="H1332" s="66" t="s">
        <v>84</v>
      </c>
      <c r="I1332" s="66">
        <v>1935</v>
      </c>
      <c r="K1332" s="65">
        <v>1.2846064814814814E-3</v>
      </c>
      <c r="M1332" s="66"/>
      <c r="N1332" s="66" t="s">
        <v>269</v>
      </c>
    </row>
    <row r="1333" spans="1:14" x14ac:dyDescent="0.2">
      <c r="A1333" s="66">
        <v>3</v>
      </c>
      <c r="B1333" s="66">
        <v>6</v>
      </c>
      <c r="C1333" s="66">
        <v>100</v>
      </c>
      <c r="D1333" s="66" t="s">
        <v>107</v>
      </c>
      <c r="E1333" s="66" t="s">
        <v>140</v>
      </c>
      <c r="F1333" s="66"/>
      <c r="G1333" s="66" t="s">
        <v>579</v>
      </c>
      <c r="H1333" s="66" t="s">
        <v>81</v>
      </c>
      <c r="I1333" s="66">
        <v>1938</v>
      </c>
      <c r="K1333" s="65">
        <v>1.3730324074074077E-3</v>
      </c>
      <c r="M1333" s="66"/>
      <c r="N1333" s="66" t="s">
        <v>269</v>
      </c>
    </row>
    <row r="1334" spans="1:14" x14ac:dyDescent="0.2">
      <c r="A1334" s="66">
        <v>3</v>
      </c>
      <c r="B1334" s="66">
        <v>7</v>
      </c>
      <c r="C1334" s="66">
        <v>25</v>
      </c>
      <c r="D1334" s="66" t="s">
        <v>77</v>
      </c>
      <c r="E1334" s="66" t="s">
        <v>102</v>
      </c>
      <c r="F1334" s="66">
        <v>1</v>
      </c>
      <c r="G1334" s="66" t="s">
        <v>1389</v>
      </c>
      <c r="H1334" s="66" t="s">
        <v>20</v>
      </c>
      <c r="I1334" s="66">
        <v>1998</v>
      </c>
      <c r="J1334" s="65" t="s">
        <v>772</v>
      </c>
      <c r="K1334" s="65">
        <v>1.8391203703703704E-4</v>
      </c>
      <c r="M1334" s="66"/>
    </row>
    <row r="1335" spans="1:14" x14ac:dyDescent="0.2">
      <c r="A1335" s="66">
        <v>3</v>
      </c>
      <c r="B1335" s="66">
        <v>7</v>
      </c>
      <c r="C1335" s="66">
        <v>25</v>
      </c>
      <c r="D1335" s="66" t="s">
        <v>77</v>
      </c>
      <c r="E1335" s="66" t="s">
        <v>95</v>
      </c>
      <c r="F1335" s="66">
        <v>1</v>
      </c>
      <c r="G1335" s="66" t="s">
        <v>961</v>
      </c>
      <c r="H1335" s="66" t="s">
        <v>20</v>
      </c>
      <c r="I1335" s="66">
        <v>1991</v>
      </c>
      <c r="J1335" s="65" t="s">
        <v>1587</v>
      </c>
      <c r="K1335" s="65">
        <v>1.8819444444444447E-4</v>
      </c>
      <c r="M1335" s="66"/>
    </row>
    <row r="1336" spans="1:14" x14ac:dyDescent="0.2">
      <c r="A1336" s="66">
        <v>3</v>
      </c>
      <c r="B1336" s="66">
        <v>7</v>
      </c>
      <c r="C1336" s="66">
        <v>25</v>
      </c>
      <c r="D1336" s="66" t="s">
        <v>77</v>
      </c>
      <c r="E1336" s="66" t="s">
        <v>95</v>
      </c>
      <c r="F1336" s="66">
        <v>2</v>
      </c>
      <c r="G1336" s="66" t="s">
        <v>914</v>
      </c>
      <c r="H1336" s="66" t="s">
        <v>20</v>
      </c>
      <c r="I1336" s="66">
        <v>1994</v>
      </c>
      <c r="J1336" s="65" t="s">
        <v>1588</v>
      </c>
      <c r="K1336" s="65">
        <v>2.8645833333333333E-4</v>
      </c>
      <c r="M1336" s="66"/>
    </row>
    <row r="1337" spans="1:14" x14ac:dyDescent="0.2">
      <c r="A1337" s="66">
        <v>3</v>
      </c>
      <c r="B1337" s="66">
        <v>7</v>
      </c>
      <c r="C1337" s="66">
        <v>25</v>
      </c>
      <c r="D1337" s="66" t="s">
        <v>77</v>
      </c>
      <c r="E1337" s="66" t="s">
        <v>96</v>
      </c>
      <c r="F1337" s="66">
        <v>1</v>
      </c>
      <c r="G1337" s="66" t="s">
        <v>1399</v>
      </c>
      <c r="H1337" s="66" t="s">
        <v>259</v>
      </c>
      <c r="I1337" s="66">
        <v>1986</v>
      </c>
      <c r="J1337" s="65" t="s">
        <v>1589</v>
      </c>
      <c r="K1337" s="65">
        <v>2.1643518518518518E-4</v>
      </c>
      <c r="M1337" s="66"/>
    </row>
    <row r="1338" spans="1:14" x14ac:dyDescent="0.2">
      <c r="A1338" s="66">
        <v>3</v>
      </c>
      <c r="B1338" s="66">
        <v>7</v>
      </c>
      <c r="C1338" s="66">
        <v>25</v>
      </c>
      <c r="D1338" s="66" t="s">
        <v>77</v>
      </c>
      <c r="E1338" s="66" t="s">
        <v>91</v>
      </c>
      <c r="F1338" s="66">
        <v>1</v>
      </c>
      <c r="G1338" s="66" t="s">
        <v>626</v>
      </c>
      <c r="H1338" s="66" t="s">
        <v>5</v>
      </c>
      <c r="I1338" s="66">
        <v>1985</v>
      </c>
      <c r="J1338" s="65" t="s">
        <v>1590</v>
      </c>
      <c r="K1338" s="65">
        <v>3.1099537037037039E-4</v>
      </c>
      <c r="M1338" s="66"/>
    </row>
    <row r="1339" spans="1:14" x14ac:dyDescent="0.2">
      <c r="A1339" s="66">
        <v>3</v>
      </c>
      <c r="B1339" s="66">
        <v>7</v>
      </c>
      <c r="C1339" s="66">
        <v>25</v>
      </c>
      <c r="D1339" s="66" t="s">
        <v>77</v>
      </c>
      <c r="E1339" s="66" t="s">
        <v>97</v>
      </c>
      <c r="F1339" s="66">
        <v>1</v>
      </c>
      <c r="G1339" s="66" t="s">
        <v>372</v>
      </c>
      <c r="H1339" s="66" t="s">
        <v>201</v>
      </c>
      <c r="I1339" s="66">
        <v>1981</v>
      </c>
      <c r="J1339" s="65" t="s">
        <v>1591</v>
      </c>
      <c r="K1339" s="65">
        <v>2.3622685185185186E-4</v>
      </c>
      <c r="M1339" s="66"/>
    </row>
    <row r="1340" spans="1:14" x14ac:dyDescent="0.2">
      <c r="A1340" s="66">
        <v>3</v>
      </c>
      <c r="B1340" s="66">
        <v>7</v>
      </c>
      <c r="C1340" s="66">
        <v>25</v>
      </c>
      <c r="D1340" s="66" t="s">
        <v>77</v>
      </c>
      <c r="E1340" s="66" t="s">
        <v>97</v>
      </c>
      <c r="F1340" s="66">
        <v>2</v>
      </c>
      <c r="G1340" s="66" t="s">
        <v>919</v>
      </c>
      <c r="H1340" s="66" t="s">
        <v>393</v>
      </c>
      <c r="I1340" s="66">
        <v>1984</v>
      </c>
      <c r="J1340" s="65" t="s">
        <v>1592</v>
      </c>
      <c r="K1340" s="65">
        <v>2.7025462962962967E-4</v>
      </c>
      <c r="M1340" s="66"/>
    </row>
    <row r="1341" spans="1:14" x14ac:dyDescent="0.2">
      <c r="A1341" s="66">
        <v>3</v>
      </c>
      <c r="B1341" s="66">
        <v>7</v>
      </c>
      <c r="C1341" s="66">
        <v>25</v>
      </c>
      <c r="D1341" s="66" t="s">
        <v>77</v>
      </c>
      <c r="E1341" s="66" t="s">
        <v>92</v>
      </c>
      <c r="F1341" s="66"/>
      <c r="G1341" s="66" t="s">
        <v>1378</v>
      </c>
      <c r="H1341" s="66" t="s">
        <v>84</v>
      </c>
      <c r="I1341" s="66">
        <v>1984</v>
      </c>
      <c r="J1341" s="65" t="s">
        <v>1593</v>
      </c>
      <c r="M1341" s="66" t="s">
        <v>1483</v>
      </c>
    </row>
    <row r="1342" spans="1:14" x14ac:dyDescent="0.2">
      <c r="A1342" s="66">
        <v>3</v>
      </c>
      <c r="B1342" s="66">
        <v>7</v>
      </c>
      <c r="C1342" s="66">
        <v>25</v>
      </c>
      <c r="D1342" s="66" t="s">
        <v>77</v>
      </c>
      <c r="E1342" s="66" t="s">
        <v>98</v>
      </c>
      <c r="F1342" s="66">
        <v>1</v>
      </c>
      <c r="G1342" s="66" t="s">
        <v>690</v>
      </c>
      <c r="H1342" s="66" t="s">
        <v>84</v>
      </c>
      <c r="I1342" s="66">
        <v>1977</v>
      </c>
      <c r="J1342" s="65" t="s">
        <v>1594</v>
      </c>
      <c r="K1342" s="65">
        <v>1.9664351851851849E-4</v>
      </c>
      <c r="M1342" s="66"/>
    </row>
    <row r="1343" spans="1:14" x14ac:dyDescent="0.2">
      <c r="A1343" s="66">
        <v>3</v>
      </c>
      <c r="B1343" s="66">
        <v>7</v>
      </c>
      <c r="C1343" s="66">
        <v>25</v>
      </c>
      <c r="D1343" s="66" t="s">
        <v>77</v>
      </c>
      <c r="E1343" s="66" t="s">
        <v>98</v>
      </c>
      <c r="F1343" s="66">
        <v>2</v>
      </c>
      <c r="G1343" s="66" t="s">
        <v>846</v>
      </c>
      <c r="H1343" s="66" t="s">
        <v>20</v>
      </c>
      <c r="I1343" s="66">
        <v>1977</v>
      </c>
      <c r="J1343" s="65" t="s">
        <v>1595</v>
      </c>
      <c r="K1343" s="65">
        <v>2.1331018518518517E-4</v>
      </c>
      <c r="M1343" s="66"/>
    </row>
    <row r="1344" spans="1:14" x14ac:dyDescent="0.2">
      <c r="A1344" s="66">
        <v>3</v>
      </c>
      <c r="B1344" s="66">
        <v>7</v>
      </c>
      <c r="C1344" s="66">
        <v>25</v>
      </c>
      <c r="D1344" s="66" t="s">
        <v>77</v>
      </c>
      <c r="E1344" s="66" t="s">
        <v>93</v>
      </c>
      <c r="F1344" s="66">
        <v>1</v>
      </c>
      <c r="G1344" s="66" t="s">
        <v>1379</v>
      </c>
      <c r="H1344" s="66" t="s">
        <v>81</v>
      </c>
      <c r="I1344" s="66">
        <v>1978</v>
      </c>
      <c r="J1344" s="65" t="s">
        <v>1596</v>
      </c>
      <c r="K1344" s="65">
        <v>2.3368055555555558E-4</v>
      </c>
      <c r="M1344" s="66"/>
    </row>
    <row r="1345" spans="1:13" x14ac:dyDescent="0.2">
      <c r="A1345" s="66">
        <v>3</v>
      </c>
      <c r="B1345" s="66">
        <v>7</v>
      </c>
      <c r="C1345" s="66">
        <v>25</v>
      </c>
      <c r="D1345" s="66" t="s">
        <v>77</v>
      </c>
      <c r="E1345" s="66" t="s">
        <v>93</v>
      </c>
      <c r="F1345" s="66">
        <v>2</v>
      </c>
      <c r="G1345" s="66" t="s">
        <v>646</v>
      </c>
      <c r="H1345" s="66" t="s">
        <v>925</v>
      </c>
      <c r="I1345" s="66">
        <v>1978</v>
      </c>
      <c r="J1345" s="65" t="s">
        <v>1597</v>
      </c>
      <c r="K1345" s="65">
        <v>2.3483796296296295E-4</v>
      </c>
      <c r="M1345" s="66"/>
    </row>
    <row r="1346" spans="1:13" x14ac:dyDescent="0.2">
      <c r="A1346" s="66">
        <v>3</v>
      </c>
      <c r="B1346" s="66">
        <v>7</v>
      </c>
      <c r="C1346" s="66">
        <v>25</v>
      </c>
      <c r="D1346" s="66" t="s">
        <v>77</v>
      </c>
      <c r="E1346" s="66" t="s">
        <v>93</v>
      </c>
      <c r="F1346" s="66">
        <v>3</v>
      </c>
      <c r="G1346" s="66" t="s">
        <v>928</v>
      </c>
      <c r="H1346" s="66" t="s">
        <v>20</v>
      </c>
      <c r="I1346" s="66">
        <v>1978</v>
      </c>
      <c r="J1346" s="65" t="s">
        <v>1598</v>
      </c>
      <c r="K1346" s="65">
        <v>2.4027777777777781E-4</v>
      </c>
      <c r="M1346" s="66"/>
    </row>
    <row r="1347" spans="1:13" x14ac:dyDescent="0.2">
      <c r="A1347" s="66">
        <v>3</v>
      </c>
      <c r="B1347" s="66">
        <v>7</v>
      </c>
      <c r="C1347" s="66">
        <v>25</v>
      </c>
      <c r="D1347" s="66" t="s">
        <v>77</v>
      </c>
      <c r="E1347" s="66" t="s">
        <v>99</v>
      </c>
      <c r="F1347" s="66">
        <v>1</v>
      </c>
      <c r="G1347" s="66" t="s">
        <v>715</v>
      </c>
      <c r="H1347" s="66" t="s">
        <v>218</v>
      </c>
      <c r="I1347" s="66">
        <v>1971</v>
      </c>
      <c r="J1347" s="65" t="s">
        <v>1599</v>
      </c>
      <c r="K1347" s="65">
        <v>1.9664351851851849E-4</v>
      </c>
      <c r="M1347" s="66"/>
    </row>
    <row r="1348" spans="1:13" x14ac:dyDescent="0.2">
      <c r="A1348" s="66">
        <v>3</v>
      </c>
      <c r="B1348" s="66">
        <v>7</v>
      </c>
      <c r="C1348" s="66">
        <v>25</v>
      </c>
      <c r="D1348" s="66" t="s">
        <v>77</v>
      </c>
      <c r="E1348" s="66" t="s">
        <v>99</v>
      </c>
      <c r="F1348" s="66">
        <v>2</v>
      </c>
      <c r="G1348" s="66" t="s">
        <v>363</v>
      </c>
      <c r="H1348" s="66" t="s">
        <v>20</v>
      </c>
      <c r="I1348" s="66">
        <v>1970</v>
      </c>
      <c r="J1348" s="65" t="s">
        <v>933</v>
      </c>
      <c r="K1348" s="65">
        <v>1.9976851851851853E-4</v>
      </c>
      <c r="M1348" s="66"/>
    </row>
    <row r="1349" spans="1:13" x14ac:dyDescent="0.2">
      <c r="A1349" s="66">
        <v>3</v>
      </c>
      <c r="B1349" s="66">
        <v>7</v>
      </c>
      <c r="C1349" s="66">
        <v>25</v>
      </c>
      <c r="D1349" s="66" t="s">
        <v>77</v>
      </c>
      <c r="E1349" s="66" t="s">
        <v>99</v>
      </c>
      <c r="F1349" s="66">
        <v>3</v>
      </c>
      <c r="G1349" s="66" t="s">
        <v>296</v>
      </c>
      <c r="H1349" s="66" t="s">
        <v>201</v>
      </c>
      <c r="I1349" s="66">
        <v>1972</v>
      </c>
      <c r="J1349" s="65" t="s">
        <v>1600</v>
      </c>
      <c r="K1349" s="65">
        <v>2.1481481481481479E-4</v>
      </c>
      <c r="M1349" s="66"/>
    </row>
    <row r="1350" spans="1:13" x14ac:dyDescent="0.2">
      <c r="A1350" s="66">
        <v>3</v>
      </c>
      <c r="B1350" s="66">
        <v>7</v>
      </c>
      <c r="C1350" s="66">
        <v>25</v>
      </c>
      <c r="D1350" s="66" t="s">
        <v>77</v>
      </c>
      <c r="E1350" s="66" t="s">
        <v>99</v>
      </c>
      <c r="F1350" s="66">
        <v>4</v>
      </c>
      <c r="G1350" s="66" t="s">
        <v>381</v>
      </c>
      <c r="H1350" s="66" t="s">
        <v>310</v>
      </c>
      <c r="I1350" s="66">
        <v>1972</v>
      </c>
      <c r="J1350" s="65" t="s">
        <v>1601</v>
      </c>
      <c r="K1350" s="65">
        <v>2.208333333333333E-4</v>
      </c>
      <c r="M1350" s="66"/>
    </row>
    <row r="1351" spans="1:13" x14ac:dyDescent="0.2">
      <c r="A1351" s="66">
        <v>3</v>
      </c>
      <c r="B1351" s="66">
        <v>7</v>
      </c>
      <c r="C1351" s="66">
        <v>25</v>
      </c>
      <c r="D1351" s="66" t="s">
        <v>77</v>
      </c>
      <c r="E1351" s="66" t="s">
        <v>99</v>
      </c>
      <c r="F1351" s="66">
        <v>5</v>
      </c>
      <c r="G1351" s="66" t="s">
        <v>1407</v>
      </c>
      <c r="H1351" s="66" t="s">
        <v>222</v>
      </c>
      <c r="I1351" s="66">
        <v>1970</v>
      </c>
      <c r="J1351" s="65" t="s">
        <v>659</v>
      </c>
      <c r="K1351" s="65">
        <v>2.611111111111111E-4</v>
      </c>
      <c r="M1351" s="66"/>
    </row>
    <row r="1352" spans="1:13" x14ac:dyDescent="0.2">
      <c r="A1352" s="66">
        <v>3</v>
      </c>
      <c r="B1352" s="66">
        <v>7</v>
      </c>
      <c r="C1352" s="66">
        <v>25</v>
      </c>
      <c r="D1352" s="66" t="s">
        <v>77</v>
      </c>
      <c r="E1352" s="66" t="s">
        <v>115</v>
      </c>
      <c r="F1352" s="66">
        <v>1</v>
      </c>
      <c r="G1352" s="66" t="s">
        <v>651</v>
      </c>
      <c r="H1352" s="66" t="s">
        <v>393</v>
      </c>
      <c r="I1352" s="66">
        <v>1970</v>
      </c>
      <c r="J1352" s="65" t="s">
        <v>1602</v>
      </c>
      <c r="K1352" s="65">
        <v>2.2025462962962968E-4</v>
      </c>
      <c r="M1352" s="66"/>
    </row>
    <row r="1353" spans="1:13" x14ac:dyDescent="0.2">
      <c r="A1353" s="66">
        <v>3</v>
      </c>
      <c r="B1353" s="66">
        <v>7</v>
      </c>
      <c r="C1353" s="66">
        <v>25</v>
      </c>
      <c r="D1353" s="66" t="s">
        <v>77</v>
      </c>
      <c r="E1353" s="66" t="s">
        <v>115</v>
      </c>
      <c r="F1353" s="66">
        <v>2</v>
      </c>
      <c r="G1353" s="66" t="s">
        <v>650</v>
      </c>
      <c r="H1353" s="66" t="s">
        <v>20</v>
      </c>
      <c r="I1353" s="66">
        <v>1970</v>
      </c>
      <c r="J1353" s="65" t="s">
        <v>1603</v>
      </c>
      <c r="K1353" s="65">
        <v>2.3356481481481481E-4</v>
      </c>
      <c r="M1353" s="66"/>
    </row>
    <row r="1354" spans="1:13" x14ac:dyDescent="0.2">
      <c r="A1354" s="66">
        <v>3</v>
      </c>
      <c r="B1354" s="66">
        <v>7</v>
      </c>
      <c r="C1354" s="66">
        <v>25</v>
      </c>
      <c r="D1354" s="66" t="s">
        <v>77</v>
      </c>
      <c r="E1354" s="66" t="s">
        <v>135</v>
      </c>
      <c r="F1354" s="66">
        <v>1</v>
      </c>
      <c r="G1354" s="66" t="s">
        <v>110</v>
      </c>
      <c r="H1354" s="66" t="s">
        <v>84</v>
      </c>
      <c r="I1354" s="66">
        <v>1968</v>
      </c>
      <c r="J1354" s="65" t="s">
        <v>1604</v>
      </c>
      <c r="K1354" s="65">
        <v>1.703703703703704E-4</v>
      </c>
      <c r="M1354" s="66"/>
    </row>
    <row r="1355" spans="1:13" x14ac:dyDescent="0.2">
      <c r="A1355" s="66">
        <v>3</v>
      </c>
      <c r="B1355" s="66">
        <v>7</v>
      </c>
      <c r="C1355" s="66">
        <v>25</v>
      </c>
      <c r="D1355" s="66" t="s">
        <v>77</v>
      </c>
      <c r="E1355" s="66" t="s">
        <v>135</v>
      </c>
      <c r="F1355" s="66">
        <v>2</v>
      </c>
      <c r="G1355" s="66" t="s">
        <v>660</v>
      </c>
      <c r="H1355" s="66" t="s">
        <v>84</v>
      </c>
      <c r="I1355" s="66">
        <v>1967</v>
      </c>
      <c r="J1355" s="65" t="s">
        <v>1605</v>
      </c>
      <c r="K1355" s="65">
        <v>1.9351851851851854E-4</v>
      </c>
      <c r="M1355" s="66"/>
    </row>
    <row r="1356" spans="1:13" x14ac:dyDescent="0.2">
      <c r="A1356" s="66">
        <v>3</v>
      </c>
      <c r="B1356" s="66">
        <v>7</v>
      </c>
      <c r="C1356" s="66">
        <v>25</v>
      </c>
      <c r="D1356" s="66" t="s">
        <v>77</v>
      </c>
      <c r="E1356" s="66" t="s">
        <v>135</v>
      </c>
      <c r="F1356" s="66">
        <v>3</v>
      </c>
      <c r="G1356" s="66" t="s">
        <v>1410</v>
      </c>
      <c r="H1356" s="66" t="s">
        <v>84</v>
      </c>
      <c r="I1356" s="66">
        <v>1967</v>
      </c>
      <c r="J1356" s="65" t="s">
        <v>1606</v>
      </c>
      <c r="K1356" s="65">
        <v>2.5046296296296297E-4</v>
      </c>
      <c r="M1356" s="66"/>
    </row>
    <row r="1357" spans="1:13" x14ac:dyDescent="0.2">
      <c r="A1357" s="66">
        <v>3</v>
      </c>
      <c r="B1357" s="66">
        <v>7</v>
      </c>
      <c r="C1357" s="66">
        <v>25</v>
      </c>
      <c r="D1357" s="66" t="s">
        <v>77</v>
      </c>
      <c r="E1357" s="66" t="s">
        <v>135</v>
      </c>
      <c r="F1357" s="66">
        <v>4</v>
      </c>
      <c r="G1357" s="66" t="s">
        <v>874</v>
      </c>
      <c r="H1357" s="66" t="s">
        <v>20</v>
      </c>
      <c r="I1357" s="66">
        <v>1965</v>
      </c>
      <c r="J1357" s="65" t="s">
        <v>1607</v>
      </c>
      <c r="K1357" s="65">
        <v>2.5219907407407407E-4</v>
      </c>
      <c r="M1357" s="66"/>
    </row>
    <row r="1358" spans="1:13" x14ac:dyDescent="0.2">
      <c r="A1358" s="66">
        <v>3</v>
      </c>
      <c r="B1358" s="66">
        <v>7</v>
      </c>
      <c r="C1358" s="66">
        <v>25</v>
      </c>
      <c r="D1358" s="66" t="s">
        <v>77</v>
      </c>
      <c r="E1358" s="66" t="s">
        <v>100</v>
      </c>
      <c r="F1358" s="66">
        <v>1</v>
      </c>
      <c r="G1358" s="66" t="s">
        <v>1414</v>
      </c>
      <c r="H1358" s="66" t="s">
        <v>201</v>
      </c>
      <c r="I1358" s="66">
        <v>1962</v>
      </c>
      <c r="J1358" s="65" t="s">
        <v>1072</v>
      </c>
      <c r="K1358" s="65">
        <v>2.2268518518518517E-4</v>
      </c>
      <c r="M1358" s="66"/>
    </row>
    <row r="1359" spans="1:13" x14ac:dyDescent="0.2">
      <c r="A1359" s="66">
        <v>3</v>
      </c>
      <c r="B1359" s="66">
        <v>7</v>
      </c>
      <c r="C1359" s="66">
        <v>25</v>
      </c>
      <c r="D1359" s="66" t="s">
        <v>77</v>
      </c>
      <c r="E1359" s="66" t="s">
        <v>100</v>
      </c>
      <c r="F1359" s="66">
        <v>2</v>
      </c>
      <c r="G1359" s="66" t="s">
        <v>1412</v>
      </c>
      <c r="H1359" s="66" t="s">
        <v>84</v>
      </c>
      <c r="I1359" s="66">
        <v>1964</v>
      </c>
      <c r="J1359" s="65" t="s">
        <v>1608</v>
      </c>
      <c r="K1359" s="65">
        <v>2.2476851851851857E-4</v>
      </c>
      <c r="M1359" s="66"/>
    </row>
    <row r="1360" spans="1:13" x14ac:dyDescent="0.2">
      <c r="A1360" s="66">
        <v>3</v>
      </c>
      <c r="B1360" s="66">
        <v>7</v>
      </c>
      <c r="C1360" s="66">
        <v>25</v>
      </c>
      <c r="D1360" s="66" t="s">
        <v>77</v>
      </c>
      <c r="E1360" s="66" t="s">
        <v>100</v>
      </c>
      <c r="F1360" s="66">
        <v>3</v>
      </c>
      <c r="G1360" s="66" t="s">
        <v>986</v>
      </c>
      <c r="H1360" s="66" t="s">
        <v>713</v>
      </c>
      <c r="I1360" s="66">
        <v>1962</v>
      </c>
      <c r="J1360" s="65" t="s">
        <v>1609</v>
      </c>
      <c r="K1360" s="65">
        <v>2.3472222222222224E-4</v>
      </c>
      <c r="M1360" s="66"/>
    </row>
    <row r="1361" spans="1:13" x14ac:dyDescent="0.2">
      <c r="A1361" s="66">
        <v>3</v>
      </c>
      <c r="B1361" s="66">
        <v>7</v>
      </c>
      <c r="C1361" s="66">
        <v>25</v>
      </c>
      <c r="D1361" s="66" t="s">
        <v>77</v>
      </c>
      <c r="E1361" s="66" t="s">
        <v>100</v>
      </c>
      <c r="F1361" s="66">
        <v>4</v>
      </c>
      <c r="G1361" s="66" t="s">
        <v>734</v>
      </c>
      <c r="H1361" s="66" t="s">
        <v>20</v>
      </c>
      <c r="I1361" s="66">
        <v>1962</v>
      </c>
      <c r="J1361" s="65" t="s">
        <v>1610</v>
      </c>
      <c r="K1361" s="65">
        <v>2.4803240740740742E-4</v>
      </c>
      <c r="M1361" s="66"/>
    </row>
    <row r="1362" spans="1:13" x14ac:dyDescent="0.2">
      <c r="A1362" s="66">
        <v>3</v>
      </c>
      <c r="B1362" s="66">
        <v>7</v>
      </c>
      <c r="C1362" s="66">
        <v>25</v>
      </c>
      <c r="D1362" s="66" t="s">
        <v>77</v>
      </c>
      <c r="E1362" s="66" t="s">
        <v>118</v>
      </c>
      <c r="F1362" s="66">
        <v>1</v>
      </c>
      <c r="G1362" s="66" t="s">
        <v>629</v>
      </c>
      <c r="H1362" s="66" t="s">
        <v>81</v>
      </c>
      <c r="I1362" s="66">
        <v>1958</v>
      </c>
      <c r="J1362" s="65" t="s">
        <v>1611</v>
      </c>
      <c r="K1362" s="65">
        <v>3.3634259259259256E-4</v>
      </c>
      <c r="M1362" s="66"/>
    </row>
    <row r="1363" spans="1:13" x14ac:dyDescent="0.2">
      <c r="A1363" s="66">
        <v>3</v>
      </c>
      <c r="B1363" s="66">
        <v>7</v>
      </c>
      <c r="C1363" s="66">
        <v>25</v>
      </c>
      <c r="D1363" s="66" t="s">
        <v>77</v>
      </c>
      <c r="E1363" s="66" t="s">
        <v>118</v>
      </c>
      <c r="F1363" s="66">
        <v>2</v>
      </c>
      <c r="G1363" s="66" t="s">
        <v>1385</v>
      </c>
      <c r="H1363" s="66" t="s">
        <v>84</v>
      </c>
      <c r="I1363" s="66">
        <v>1956</v>
      </c>
      <c r="J1363" s="65" t="s">
        <v>1612</v>
      </c>
      <c r="K1363" s="65">
        <v>3.4155092592592592E-4</v>
      </c>
      <c r="M1363" s="66"/>
    </row>
    <row r="1364" spans="1:13" x14ac:dyDescent="0.2">
      <c r="A1364" s="66">
        <v>3</v>
      </c>
      <c r="B1364" s="66">
        <v>7</v>
      </c>
      <c r="C1364" s="66">
        <v>25</v>
      </c>
      <c r="D1364" s="66" t="s">
        <v>77</v>
      </c>
      <c r="E1364" s="66" t="s">
        <v>119</v>
      </c>
      <c r="F1364" s="66">
        <v>1</v>
      </c>
      <c r="G1364" s="66" t="s">
        <v>1387</v>
      </c>
      <c r="H1364" s="66" t="s">
        <v>1374</v>
      </c>
      <c r="I1364" s="66">
        <v>1950</v>
      </c>
      <c r="J1364" s="65" t="s">
        <v>1555</v>
      </c>
      <c r="K1364" s="65">
        <v>2.8148148148148146E-4</v>
      </c>
      <c r="M1364" s="66"/>
    </row>
    <row r="1365" spans="1:13" x14ac:dyDescent="0.2">
      <c r="A1365" s="66">
        <v>3</v>
      </c>
      <c r="B1365" s="66">
        <v>7</v>
      </c>
      <c r="C1365" s="66">
        <v>25</v>
      </c>
      <c r="D1365" s="66" t="s">
        <v>77</v>
      </c>
      <c r="E1365" s="66" t="s">
        <v>119</v>
      </c>
      <c r="F1365" s="66">
        <v>2</v>
      </c>
      <c r="G1365" s="66" t="s">
        <v>1386</v>
      </c>
      <c r="H1365" s="66" t="s">
        <v>84</v>
      </c>
      <c r="I1365" s="66">
        <v>1952</v>
      </c>
      <c r="J1365" s="65" t="s">
        <v>1095</v>
      </c>
      <c r="K1365" s="65">
        <v>2.8912037037037036E-4</v>
      </c>
      <c r="M1365" s="66"/>
    </row>
    <row r="1366" spans="1:13" x14ac:dyDescent="0.2">
      <c r="A1366" s="66">
        <v>3</v>
      </c>
      <c r="B1366" s="66">
        <v>7</v>
      </c>
      <c r="C1366" s="66">
        <v>25</v>
      </c>
      <c r="D1366" s="66" t="s">
        <v>77</v>
      </c>
      <c r="E1366" s="66" t="s">
        <v>119</v>
      </c>
      <c r="F1366" s="66">
        <v>3</v>
      </c>
      <c r="G1366" s="66" t="s">
        <v>630</v>
      </c>
      <c r="H1366" s="66" t="s">
        <v>201</v>
      </c>
      <c r="I1366" s="66">
        <v>1952</v>
      </c>
      <c r="J1366" s="65" t="s">
        <v>1613</v>
      </c>
      <c r="K1366" s="65">
        <v>3.0277777777777779E-4</v>
      </c>
      <c r="M1366" s="66"/>
    </row>
    <row r="1367" spans="1:13" x14ac:dyDescent="0.2">
      <c r="A1367" s="66">
        <v>3</v>
      </c>
      <c r="B1367" s="66">
        <v>7</v>
      </c>
      <c r="C1367" s="66">
        <v>25</v>
      </c>
      <c r="D1367" s="66" t="s">
        <v>77</v>
      </c>
      <c r="E1367" s="66" t="s">
        <v>108</v>
      </c>
      <c r="F1367" s="66">
        <v>1</v>
      </c>
      <c r="G1367" s="66" t="s">
        <v>340</v>
      </c>
      <c r="H1367" s="66" t="s">
        <v>84</v>
      </c>
      <c r="I1367" s="66">
        <v>1946</v>
      </c>
      <c r="J1367" s="65" t="s">
        <v>1614</v>
      </c>
      <c r="K1367" s="65">
        <v>2.3969907407407406E-4</v>
      </c>
      <c r="M1367" s="66"/>
    </row>
    <row r="1368" spans="1:13" x14ac:dyDescent="0.2">
      <c r="A1368" s="66">
        <v>3</v>
      </c>
      <c r="B1368" s="66">
        <v>8</v>
      </c>
      <c r="C1368" s="66">
        <v>50</v>
      </c>
      <c r="D1368" s="66" t="s">
        <v>76</v>
      </c>
      <c r="E1368" s="66" t="s">
        <v>95</v>
      </c>
      <c r="F1368" s="66">
        <v>1</v>
      </c>
      <c r="G1368" s="66" t="s">
        <v>1395</v>
      </c>
      <c r="H1368" s="66" t="s">
        <v>20</v>
      </c>
      <c r="I1368" s="66">
        <v>1991</v>
      </c>
      <c r="J1368" s="65" t="s">
        <v>1615</v>
      </c>
      <c r="K1368" s="65">
        <v>3.381944444444444E-4</v>
      </c>
      <c r="M1368" s="66"/>
    </row>
    <row r="1369" spans="1:13" x14ac:dyDescent="0.2">
      <c r="A1369" s="66">
        <v>3</v>
      </c>
      <c r="B1369" s="66">
        <v>8</v>
      </c>
      <c r="C1369" s="66">
        <v>50</v>
      </c>
      <c r="D1369" s="66" t="s">
        <v>76</v>
      </c>
      <c r="E1369" s="66" t="s">
        <v>95</v>
      </c>
      <c r="F1369" s="66">
        <v>2</v>
      </c>
      <c r="G1369" s="66" t="s">
        <v>1394</v>
      </c>
      <c r="H1369" s="66" t="s">
        <v>84</v>
      </c>
      <c r="I1369" s="66">
        <v>1991</v>
      </c>
      <c r="J1369" s="65" t="s">
        <v>1616</v>
      </c>
      <c r="K1369" s="65">
        <v>3.9826388888888881E-4</v>
      </c>
      <c r="M1369" s="66"/>
    </row>
    <row r="1370" spans="1:13" x14ac:dyDescent="0.2">
      <c r="A1370" s="66">
        <v>3</v>
      </c>
      <c r="B1370" s="66">
        <v>8</v>
      </c>
      <c r="C1370" s="66">
        <v>50</v>
      </c>
      <c r="D1370" s="66" t="s">
        <v>76</v>
      </c>
      <c r="E1370" s="66" t="s">
        <v>90</v>
      </c>
      <c r="F1370" s="66">
        <v>1</v>
      </c>
      <c r="G1370" s="66" t="s">
        <v>964</v>
      </c>
      <c r="H1370" s="66" t="s">
        <v>713</v>
      </c>
      <c r="I1370" s="66">
        <v>1992</v>
      </c>
      <c r="J1370" s="65" t="s">
        <v>1617</v>
      </c>
      <c r="K1370" s="65">
        <v>3.8495370370370371E-4</v>
      </c>
      <c r="M1370" s="66"/>
    </row>
    <row r="1371" spans="1:13" x14ac:dyDescent="0.2">
      <c r="A1371" s="66">
        <v>3</v>
      </c>
      <c r="B1371" s="66">
        <v>8</v>
      </c>
      <c r="C1371" s="66">
        <v>50</v>
      </c>
      <c r="D1371" s="66" t="s">
        <v>76</v>
      </c>
      <c r="E1371" s="66" t="s">
        <v>90</v>
      </c>
      <c r="F1371" s="66">
        <v>2</v>
      </c>
      <c r="G1371" s="66" t="s">
        <v>654</v>
      </c>
      <c r="H1371" s="66" t="s">
        <v>84</v>
      </c>
      <c r="I1371" s="66">
        <v>1991</v>
      </c>
      <c r="J1371" s="65" t="s">
        <v>1618</v>
      </c>
      <c r="K1371" s="65">
        <v>4.6909722222222226E-4</v>
      </c>
      <c r="M1371" s="66"/>
    </row>
    <row r="1372" spans="1:13" x14ac:dyDescent="0.2">
      <c r="A1372" s="66">
        <v>3</v>
      </c>
      <c r="B1372" s="66">
        <v>8</v>
      </c>
      <c r="C1372" s="66">
        <v>50</v>
      </c>
      <c r="D1372" s="66" t="s">
        <v>76</v>
      </c>
      <c r="E1372" s="66" t="s">
        <v>96</v>
      </c>
      <c r="F1372" s="66">
        <v>1</v>
      </c>
      <c r="G1372" s="66" t="s">
        <v>1396</v>
      </c>
      <c r="H1372" s="66" t="s">
        <v>698</v>
      </c>
      <c r="I1372" s="66">
        <v>1988</v>
      </c>
      <c r="J1372" s="65" t="s">
        <v>1619</v>
      </c>
      <c r="K1372" s="65">
        <v>3.5763888888888889E-4</v>
      </c>
      <c r="M1372" s="66"/>
    </row>
    <row r="1373" spans="1:13" x14ac:dyDescent="0.2">
      <c r="A1373" s="66">
        <v>3</v>
      </c>
      <c r="B1373" s="66">
        <v>8</v>
      </c>
      <c r="C1373" s="66">
        <v>50</v>
      </c>
      <c r="D1373" s="66" t="s">
        <v>76</v>
      </c>
      <c r="E1373" s="66" t="s">
        <v>97</v>
      </c>
      <c r="F1373" s="66">
        <v>1</v>
      </c>
      <c r="G1373" s="66" t="s">
        <v>1401</v>
      </c>
      <c r="H1373" s="66" t="s">
        <v>1373</v>
      </c>
      <c r="I1373" s="66">
        <v>1982</v>
      </c>
      <c r="J1373" s="65" t="s">
        <v>1133</v>
      </c>
      <c r="K1373" s="65">
        <v>3.494212962962963E-4</v>
      </c>
      <c r="M1373" s="66"/>
    </row>
    <row r="1374" spans="1:13" x14ac:dyDescent="0.2">
      <c r="A1374" s="66">
        <v>3</v>
      </c>
      <c r="B1374" s="66">
        <v>8</v>
      </c>
      <c r="C1374" s="66">
        <v>50</v>
      </c>
      <c r="D1374" s="66" t="s">
        <v>76</v>
      </c>
      <c r="E1374" s="66" t="s">
        <v>97</v>
      </c>
      <c r="F1374" s="66">
        <v>2</v>
      </c>
      <c r="G1374" s="66" t="s">
        <v>1402</v>
      </c>
      <c r="H1374" s="66" t="s">
        <v>1375</v>
      </c>
      <c r="I1374" s="66">
        <v>1980</v>
      </c>
      <c r="J1374" s="65" t="s">
        <v>1620</v>
      </c>
      <c r="K1374" s="65">
        <v>3.5810185185185185E-4</v>
      </c>
      <c r="M1374" s="66"/>
    </row>
    <row r="1375" spans="1:13" x14ac:dyDescent="0.2">
      <c r="A1375" s="66">
        <v>3</v>
      </c>
      <c r="B1375" s="66">
        <v>8</v>
      </c>
      <c r="C1375" s="66">
        <v>50</v>
      </c>
      <c r="D1375" s="66" t="s">
        <v>76</v>
      </c>
      <c r="E1375" s="66" t="s">
        <v>97</v>
      </c>
      <c r="F1375" s="66">
        <v>3</v>
      </c>
      <c r="G1375" s="66" t="s">
        <v>831</v>
      </c>
      <c r="H1375" s="66" t="s">
        <v>84</v>
      </c>
      <c r="I1375" s="66">
        <v>1982</v>
      </c>
      <c r="J1375" s="65" t="s">
        <v>1621</v>
      </c>
      <c r="K1375" s="65">
        <v>3.8819444444444443E-4</v>
      </c>
      <c r="M1375" s="66"/>
    </row>
    <row r="1376" spans="1:13" x14ac:dyDescent="0.2">
      <c r="A1376" s="66">
        <v>3</v>
      </c>
      <c r="B1376" s="66">
        <v>8</v>
      </c>
      <c r="C1376" s="66">
        <v>50</v>
      </c>
      <c r="D1376" s="66" t="s">
        <v>76</v>
      </c>
      <c r="E1376" s="66" t="s">
        <v>98</v>
      </c>
      <c r="F1376" s="66">
        <v>1</v>
      </c>
      <c r="G1376" s="66" t="s">
        <v>1337</v>
      </c>
      <c r="H1376" s="66" t="s">
        <v>20</v>
      </c>
      <c r="I1376" s="66">
        <v>1975</v>
      </c>
      <c r="J1376" s="65" t="s">
        <v>716</v>
      </c>
      <c r="K1376" s="65">
        <v>3.7418981481481477E-4</v>
      </c>
      <c r="M1376" s="66"/>
    </row>
    <row r="1377" spans="1:15" x14ac:dyDescent="0.2">
      <c r="A1377" s="66">
        <v>3</v>
      </c>
      <c r="B1377" s="66">
        <v>8</v>
      </c>
      <c r="C1377" s="66">
        <v>50</v>
      </c>
      <c r="D1377" s="66" t="s">
        <v>76</v>
      </c>
      <c r="E1377" s="66" t="s">
        <v>98</v>
      </c>
      <c r="F1377" s="66">
        <v>2</v>
      </c>
      <c r="G1377" s="66" t="s">
        <v>357</v>
      </c>
      <c r="H1377" s="66" t="s">
        <v>259</v>
      </c>
      <c r="I1377" s="66">
        <v>1979</v>
      </c>
      <c r="J1377" s="65" t="s">
        <v>1622</v>
      </c>
      <c r="K1377" s="65">
        <v>4.1828703703703711E-4</v>
      </c>
      <c r="M1377" s="66"/>
    </row>
    <row r="1378" spans="1:15" x14ac:dyDescent="0.2">
      <c r="A1378" s="66">
        <v>3</v>
      </c>
      <c r="B1378" s="66">
        <v>8</v>
      </c>
      <c r="C1378" s="66">
        <v>50</v>
      </c>
      <c r="D1378" s="66" t="s">
        <v>76</v>
      </c>
      <c r="E1378" s="66" t="s">
        <v>93</v>
      </c>
      <c r="F1378" s="66">
        <v>1</v>
      </c>
      <c r="G1378" s="66" t="s">
        <v>656</v>
      </c>
      <c r="H1378" s="66" t="s">
        <v>84</v>
      </c>
      <c r="I1378" s="66">
        <v>1978</v>
      </c>
      <c r="J1378" s="65" t="s">
        <v>1623</v>
      </c>
      <c r="K1378" s="65">
        <v>4.2754629629629626E-4</v>
      </c>
      <c r="M1378" s="66"/>
    </row>
    <row r="1379" spans="1:15" x14ac:dyDescent="0.2">
      <c r="A1379" s="66">
        <v>3</v>
      </c>
      <c r="B1379" s="66">
        <v>8</v>
      </c>
      <c r="C1379" s="66">
        <v>50</v>
      </c>
      <c r="D1379" s="66" t="s">
        <v>76</v>
      </c>
      <c r="E1379" s="66" t="s">
        <v>99</v>
      </c>
      <c r="F1379" s="66">
        <v>1</v>
      </c>
      <c r="G1379" s="66" t="s">
        <v>111</v>
      </c>
      <c r="H1379" s="66" t="s">
        <v>698</v>
      </c>
      <c r="I1379" s="66">
        <v>1971</v>
      </c>
      <c r="J1379" s="65" t="s">
        <v>1624</v>
      </c>
      <c r="K1379" s="65">
        <v>3.6944444444444443E-4</v>
      </c>
      <c r="M1379" s="66"/>
    </row>
    <row r="1380" spans="1:15" x14ac:dyDescent="0.2">
      <c r="A1380" s="66">
        <v>3</v>
      </c>
      <c r="B1380" s="66">
        <v>8</v>
      </c>
      <c r="C1380" s="66">
        <v>50</v>
      </c>
      <c r="D1380" s="66" t="s">
        <v>76</v>
      </c>
      <c r="E1380" s="66" t="s">
        <v>99</v>
      </c>
      <c r="F1380" s="66">
        <v>2</v>
      </c>
      <c r="G1380" s="66" t="s">
        <v>296</v>
      </c>
      <c r="H1380" s="66" t="s">
        <v>201</v>
      </c>
      <c r="I1380" s="66">
        <v>1972</v>
      </c>
      <c r="J1380" s="65" t="s">
        <v>1625</v>
      </c>
      <c r="K1380" s="65">
        <v>4.3206018518518512E-4</v>
      </c>
      <c r="M1380" s="66"/>
    </row>
    <row r="1381" spans="1:15" x14ac:dyDescent="0.2">
      <c r="A1381" s="66">
        <v>3</v>
      </c>
      <c r="B1381" s="66">
        <v>8</v>
      </c>
      <c r="C1381" s="66">
        <v>50</v>
      </c>
      <c r="D1381" s="66" t="s">
        <v>76</v>
      </c>
      <c r="E1381" s="66" t="s">
        <v>99</v>
      </c>
      <c r="F1381" s="66">
        <v>3</v>
      </c>
      <c r="G1381" s="66" t="s">
        <v>649</v>
      </c>
      <c r="H1381" s="66" t="s">
        <v>645</v>
      </c>
      <c r="I1381" s="66">
        <v>1970</v>
      </c>
      <c r="J1381" s="65" t="s">
        <v>1626</v>
      </c>
      <c r="K1381" s="65">
        <v>4.4398148148148145E-4</v>
      </c>
      <c r="M1381" s="66"/>
    </row>
    <row r="1382" spans="1:15" x14ac:dyDescent="0.2">
      <c r="A1382" s="66">
        <v>3</v>
      </c>
      <c r="B1382" s="66">
        <v>8</v>
      </c>
      <c r="C1382" s="66">
        <v>50</v>
      </c>
      <c r="D1382" s="66" t="s">
        <v>76</v>
      </c>
      <c r="E1382" s="66" t="s">
        <v>135</v>
      </c>
      <c r="F1382" s="66">
        <v>1</v>
      </c>
      <c r="G1382" s="66" t="s">
        <v>693</v>
      </c>
      <c r="H1382" s="66" t="s">
        <v>60</v>
      </c>
      <c r="I1382" s="66">
        <v>1967</v>
      </c>
      <c r="J1382" s="65" t="s">
        <v>1627</v>
      </c>
      <c r="K1382" s="65">
        <v>3.6932870370370375E-4</v>
      </c>
      <c r="M1382" s="66"/>
    </row>
    <row r="1383" spans="1:15" x14ac:dyDescent="0.2">
      <c r="A1383" s="66">
        <v>3</v>
      </c>
      <c r="B1383" s="66">
        <v>8</v>
      </c>
      <c r="C1383" s="66">
        <v>50</v>
      </c>
      <c r="D1383" s="66" t="s">
        <v>76</v>
      </c>
      <c r="E1383" s="66" t="s">
        <v>135</v>
      </c>
      <c r="F1383" s="66">
        <v>2</v>
      </c>
      <c r="G1383" s="66" t="s">
        <v>300</v>
      </c>
      <c r="H1383" s="66" t="s">
        <v>201</v>
      </c>
      <c r="I1383" s="66">
        <v>1968</v>
      </c>
      <c r="J1383" s="65" t="s">
        <v>1165</v>
      </c>
      <c r="K1383" s="65">
        <v>3.9155092592592589E-4</v>
      </c>
      <c r="M1383" s="66"/>
    </row>
    <row r="1384" spans="1:15" x14ac:dyDescent="0.2">
      <c r="A1384" s="66">
        <v>3</v>
      </c>
      <c r="B1384" s="66">
        <v>8</v>
      </c>
      <c r="C1384" s="66">
        <v>50</v>
      </c>
      <c r="D1384" s="66" t="s">
        <v>76</v>
      </c>
      <c r="E1384" s="66" t="s">
        <v>135</v>
      </c>
      <c r="F1384" s="66">
        <v>3</v>
      </c>
      <c r="G1384" s="66" t="s">
        <v>870</v>
      </c>
      <c r="H1384" s="66" t="s">
        <v>871</v>
      </c>
      <c r="I1384" s="66">
        <v>1965</v>
      </c>
      <c r="J1384" s="65" t="s">
        <v>1189</v>
      </c>
      <c r="K1384" s="65">
        <v>4.5254629629629632E-4</v>
      </c>
      <c r="M1384" s="66"/>
    </row>
    <row r="1385" spans="1:15" x14ac:dyDescent="0.2">
      <c r="A1385" s="66">
        <v>3</v>
      </c>
      <c r="B1385" s="66">
        <v>8</v>
      </c>
      <c r="C1385" s="66">
        <v>50</v>
      </c>
      <c r="D1385" s="66" t="s">
        <v>76</v>
      </c>
      <c r="E1385" s="66" t="s">
        <v>117</v>
      </c>
      <c r="F1385" s="66">
        <v>1</v>
      </c>
      <c r="G1385" s="66" t="s">
        <v>883</v>
      </c>
      <c r="H1385" s="66" t="s">
        <v>271</v>
      </c>
      <c r="I1385" s="66">
        <v>1969</v>
      </c>
      <c r="J1385" s="65" t="s">
        <v>1628</v>
      </c>
      <c r="K1385" s="65">
        <v>5.1388888888888892E-4</v>
      </c>
      <c r="M1385" s="66"/>
    </row>
    <row r="1386" spans="1:15" x14ac:dyDescent="0.2">
      <c r="A1386" s="66">
        <v>3</v>
      </c>
      <c r="B1386" s="66">
        <v>8</v>
      </c>
      <c r="C1386" s="66">
        <v>50</v>
      </c>
      <c r="D1386" s="66" t="s">
        <v>76</v>
      </c>
      <c r="E1386" s="66" t="s">
        <v>100</v>
      </c>
      <c r="F1386" s="66">
        <v>1</v>
      </c>
      <c r="G1386" s="66" t="s">
        <v>1110</v>
      </c>
      <c r="H1386" s="66" t="s">
        <v>713</v>
      </c>
      <c r="I1386" s="66">
        <v>1964</v>
      </c>
      <c r="J1386" s="65" t="s">
        <v>1629</v>
      </c>
      <c r="K1386" s="65">
        <v>3.8912037037037035E-4</v>
      </c>
      <c r="M1386" s="66"/>
    </row>
    <row r="1387" spans="1:15" x14ac:dyDescent="0.2">
      <c r="A1387" s="66">
        <v>3</v>
      </c>
      <c r="B1387" s="66">
        <v>8</v>
      </c>
      <c r="C1387" s="66">
        <v>50</v>
      </c>
      <c r="D1387" s="66" t="s">
        <v>76</v>
      </c>
      <c r="E1387" s="66" t="s">
        <v>100</v>
      </c>
      <c r="F1387" s="66">
        <v>2</v>
      </c>
      <c r="G1387" s="66" t="s">
        <v>1413</v>
      </c>
      <c r="H1387" s="66" t="s">
        <v>823</v>
      </c>
      <c r="I1387" s="66">
        <v>1962</v>
      </c>
      <c r="J1387" s="65" t="s">
        <v>1630</v>
      </c>
      <c r="K1387" s="65">
        <v>3.972222222222222E-4</v>
      </c>
      <c r="M1387" s="66"/>
    </row>
    <row r="1388" spans="1:15" x14ac:dyDescent="0.2">
      <c r="A1388" s="66">
        <v>3</v>
      </c>
      <c r="B1388" s="66">
        <v>8</v>
      </c>
      <c r="C1388" s="66">
        <v>50</v>
      </c>
      <c r="D1388" s="66" t="s">
        <v>76</v>
      </c>
      <c r="E1388" s="66" t="s">
        <v>100</v>
      </c>
      <c r="F1388" s="66">
        <v>3</v>
      </c>
      <c r="G1388" s="66" t="s">
        <v>1416</v>
      </c>
      <c r="H1388" s="66" t="s">
        <v>81</v>
      </c>
      <c r="I1388" s="66">
        <v>1961</v>
      </c>
      <c r="J1388" s="65" t="s">
        <v>1631</v>
      </c>
      <c r="K1388" s="65">
        <v>4.3634259259259261E-4</v>
      </c>
      <c r="M1388" s="66"/>
    </row>
    <row r="1389" spans="1:15" x14ac:dyDescent="0.2">
      <c r="A1389" s="66">
        <v>3</v>
      </c>
      <c r="B1389" s="66">
        <v>8</v>
      </c>
      <c r="C1389" s="66">
        <v>50</v>
      </c>
      <c r="D1389" s="66" t="s">
        <v>76</v>
      </c>
      <c r="E1389" s="66" t="s">
        <v>140</v>
      </c>
      <c r="F1389" s="66">
        <v>1</v>
      </c>
      <c r="G1389" s="66" t="s">
        <v>579</v>
      </c>
      <c r="H1389" s="66" t="s">
        <v>81</v>
      </c>
      <c r="I1389" s="66">
        <v>1938</v>
      </c>
      <c r="J1389" s="65" t="s">
        <v>1632</v>
      </c>
      <c r="K1389" s="65">
        <v>7.6863425925925927E-4</v>
      </c>
      <c r="M1389" s="66"/>
      <c r="O1389" s="63" t="s">
        <v>334</v>
      </c>
    </row>
    <row r="1390" spans="1:15" x14ac:dyDescent="0.2">
      <c r="A1390" s="66">
        <v>3</v>
      </c>
      <c r="B1390" s="66">
        <v>9</v>
      </c>
      <c r="C1390" s="66">
        <v>100</v>
      </c>
      <c r="D1390" s="66" t="s">
        <v>106</v>
      </c>
      <c r="E1390" s="66" t="s">
        <v>102</v>
      </c>
      <c r="F1390" s="66">
        <v>1</v>
      </c>
      <c r="G1390" s="66" t="s">
        <v>1388</v>
      </c>
      <c r="H1390" s="66" t="s">
        <v>60</v>
      </c>
      <c r="I1390" s="66">
        <v>1999</v>
      </c>
      <c r="J1390" s="65" t="s">
        <v>1633</v>
      </c>
      <c r="K1390" s="65">
        <v>7.5162037037037038E-4</v>
      </c>
      <c r="M1390" s="66"/>
    </row>
    <row r="1391" spans="1:15" x14ac:dyDescent="0.2">
      <c r="A1391" s="66">
        <v>3</v>
      </c>
      <c r="B1391" s="66">
        <v>9</v>
      </c>
      <c r="C1391" s="66">
        <v>100</v>
      </c>
      <c r="D1391" s="66" t="s">
        <v>106</v>
      </c>
      <c r="E1391" s="66" t="s">
        <v>102</v>
      </c>
      <c r="F1391" s="66">
        <v>2</v>
      </c>
      <c r="G1391" s="66" t="s">
        <v>1389</v>
      </c>
      <c r="H1391" s="66" t="s">
        <v>20</v>
      </c>
      <c r="I1391" s="66">
        <v>1998</v>
      </c>
      <c r="J1391" s="65" t="s">
        <v>1634</v>
      </c>
      <c r="K1391" s="65">
        <v>7.9247685185185183E-4</v>
      </c>
      <c r="M1391" s="66"/>
    </row>
    <row r="1392" spans="1:15" x14ac:dyDescent="0.2">
      <c r="A1392" s="66">
        <v>3</v>
      </c>
      <c r="B1392" s="66">
        <v>9</v>
      </c>
      <c r="C1392" s="66">
        <v>100</v>
      </c>
      <c r="D1392" s="66" t="s">
        <v>106</v>
      </c>
      <c r="E1392" s="66" t="s">
        <v>89</v>
      </c>
      <c r="F1392" s="66">
        <v>1</v>
      </c>
      <c r="G1392" s="66" t="s">
        <v>622</v>
      </c>
      <c r="H1392" s="66" t="s">
        <v>259</v>
      </c>
      <c r="I1392" s="66">
        <v>1995</v>
      </c>
      <c r="J1392" s="65" t="s">
        <v>1635</v>
      </c>
      <c r="K1392" s="65">
        <v>8.3958333333333335E-4</v>
      </c>
      <c r="M1392" s="66"/>
    </row>
    <row r="1393" spans="1:15" x14ac:dyDescent="0.2">
      <c r="A1393" s="66">
        <v>3</v>
      </c>
      <c r="B1393" s="66">
        <v>9</v>
      </c>
      <c r="C1393" s="66">
        <v>100</v>
      </c>
      <c r="D1393" s="66" t="s">
        <v>106</v>
      </c>
      <c r="E1393" s="66" t="s">
        <v>89</v>
      </c>
      <c r="F1393" s="66">
        <v>2</v>
      </c>
      <c r="G1393" s="66" t="s">
        <v>1392</v>
      </c>
      <c r="H1393" s="66" t="s">
        <v>218</v>
      </c>
      <c r="I1393" s="66">
        <v>1996</v>
      </c>
      <c r="J1393" s="65" t="s">
        <v>1636</v>
      </c>
      <c r="K1393" s="65">
        <v>9.8599537037037037E-4</v>
      </c>
      <c r="M1393" s="66"/>
    </row>
    <row r="1394" spans="1:15" x14ac:dyDescent="0.2">
      <c r="A1394" s="66">
        <v>3</v>
      </c>
      <c r="B1394" s="66">
        <v>9</v>
      </c>
      <c r="C1394" s="66">
        <v>100</v>
      </c>
      <c r="D1394" s="66" t="s">
        <v>106</v>
      </c>
      <c r="E1394" s="66" t="s">
        <v>95</v>
      </c>
      <c r="F1394" s="66">
        <v>1</v>
      </c>
      <c r="G1394" s="66" t="s">
        <v>1324</v>
      </c>
      <c r="H1394" s="66" t="s">
        <v>20</v>
      </c>
      <c r="I1394" s="66">
        <v>1994</v>
      </c>
      <c r="J1394" s="65" t="s">
        <v>1637</v>
      </c>
      <c r="K1394" s="65">
        <v>7.975694444444445E-4</v>
      </c>
      <c r="M1394" s="66"/>
    </row>
    <row r="1395" spans="1:15" x14ac:dyDescent="0.2">
      <c r="A1395" s="66">
        <v>3</v>
      </c>
      <c r="B1395" s="66">
        <v>9</v>
      </c>
      <c r="C1395" s="66">
        <v>100</v>
      </c>
      <c r="D1395" s="66" t="s">
        <v>106</v>
      </c>
      <c r="E1395" s="66" t="s">
        <v>95</v>
      </c>
      <c r="F1395" s="66">
        <v>2</v>
      </c>
      <c r="G1395" s="66" t="s">
        <v>1326</v>
      </c>
      <c r="H1395" s="66" t="s">
        <v>60</v>
      </c>
      <c r="I1395" s="66">
        <v>1994</v>
      </c>
      <c r="J1395" s="65" t="s">
        <v>1638</v>
      </c>
      <c r="K1395" s="65">
        <v>8.1215277777777785E-4</v>
      </c>
      <c r="M1395" s="66"/>
    </row>
    <row r="1396" spans="1:15" x14ac:dyDescent="0.2">
      <c r="A1396" s="66">
        <v>3</v>
      </c>
      <c r="B1396" s="66">
        <v>9</v>
      </c>
      <c r="C1396" s="66">
        <v>100</v>
      </c>
      <c r="D1396" s="66" t="s">
        <v>106</v>
      </c>
      <c r="E1396" s="66" t="s">
        <v>95</v>
      </c>
      <c r="F1396" s="66">
        <v>3</v>
      </c>
      <c r="G1396" s="66" t="s">
        <v>1329</v>
      </c>
      <c r="H1396" s="66" t="s">
        <v>5</v>
      </c>
      <c r="I1396" s="66">
        <v>1990</v>
      </c>
      <c r="J1396" s="65" t="s">
        <v>1639</v>
      </c>
      <c r="K1396" s="65">
        <v>1.0708333333333334E-3</v>
      </c>
      <c r="M1396" s="66"/>
    </row>
    <row r="1397" spans="1:15" x14ac:dyDescent="0.2">
      <c r="A1397" s="66">
        <v>3</v>
      </c>
      <c r="B1397" s="66">
        <v>9</v>
      </c>
      <c r="C1397" s="66">
        <v>100</v>
      </c>
      <c r="D1397" s="66" t="s">
        <v>106</v>
      </c>
      <c r="E1397" s="66" t="s">
        <v>90</v>
      </c>
      <c r="F1397" s="66">
        <v>1</v>
      </c>
      <c r="G1397" s="66" t="s">
        <v>644</v>
      </c>
      <c r="H1397" s="66" t="s">
        <v>84</v>
      </c>
      <c r="I1397" s="66">
        <v>1990</v>
      </c>
      <c r="J1397" s="65" t="s">
        <v>1640</v>
      </c>
      <c r="K1397" s="65">
        <v>8.9270833333333314E-4</v>
      </c>
      <c r="M1397" s="66"/>
    </row>
    <row r="1398" spans="1:15" x14ac:dyDescent="0.2">
      <c r="A1398" s="66">
        <v>3</v>
      </c>
      <c r="B1398" s="66">
        <v>9</v>
      </c>
      <c r="C1398" s="66">
        <v>100</v>
      </c>
      <c r="D1398" s="66" t="s">
        <v>106</v>
      </c>
      <c r="E1398" s="66" t="s">
        <v>90</v>
      </c>
      <c r="F1398" s="66">
        <v>2</v>
      </c>
      <c r="G1398" s="66" t="s">
        <v>1524</v>
      </c>
      <c r="H1398" s="66" t="s">
        <v>84</v>
      </c>
      <c r="I1398" s="66">
        <v>1990</v>
      </c>
      <c r="J1398" s="65" t="s">
        <v>1641</v>
      </c>
      <c r="K1398" s="65">
        <v>1.0008101851851851E-3</v>
      </c>
      <c r="M1398" s="66"/>
    </row>
    <row r="1399" spans="1:15" x14ac:dyDescent="0.2">
      <c r="A1399" s="66">
        <v>3</v>
      </c>
      <c r="B1399" s="66">
        <v>9</v>
      </c>
      <c r="C1399" s="66">
        <v>100</v>
      </c>
      <c r="D1399" s="66" t="s">
        <v>106</v>
      </c>
      <c r="E1399" s="66" t="s">
        <v>90</v>
      </c>
      <c r="F1399" s="66">
        <v>3</v>
      </c>
      <c r="G1399" s="66" t="s">
        <v>675</v>
      </c>
      <c r="H1399" s="66" t="s">
        <v>218</v>
      </c>
      <c r="I1399" s="66">
        <v>1990</v>
      </c>
      <c r="J1399" s="65" t="s">
        <v>1642</v>
      </c>
      <c r="K1399" s="65">
        <v>1.0435185185185185E-3</v>
      </c>
      <c r="M1399" s="66"/>
    </row>
    <row r="1400" spans="1:15" x14ac:dyDescent="0.2">
      <c r="A1400" s="66">
        <v>3</v>
      </c>
      <c r="B1400" s="66">
        <v>9</v>
      </c>
      <c r="C1400" s="66">
        <v>100</v>
      </c>
      <c r="D1400" s="66" t="s">
        <v>106</v>
      </c>
      <c r="E1400" s="66" t="s">
        <v>90</v>
      </c>
      <c r="F1400" s="66">
        <v>4</v>
      </c>
      <c r="G1400" s="66" t="s">
        <v>654</v>
      </c>
      <c r="H1400" s="66" t="s">
        <v>84</v>
      </c>
      <c r="I1400" s="66">
        <v>1991</v>
      </c>
      <c r="J1400" s="65" t="s">
        <v>1643</v>
      </c>
      <c r="K1400" s="65">
        <v>1.0547453703703704E-3</v>
      </c>
      <c r="M1400" s="66"/>
    </row>
    <row r="1401" spans="1:15" x14ac:dyDescent="0.2">
      <c r="A1401" s="66">
        <v>3</v>
      </c>
      <c r="B1401" s="66">
        <v>9</v>
      </c>
      <c r="C1401" s="66">
        <v>100</v>
      </c>
      <c r="D1401" s="66" t="s">
        <v>106</v>
      </c>
      <c r="E1401" s="66" t="s">
        <v>90</v>
      </c>
      <c r="F1401" s="66">
        <v>5</v>
      </c>
      <c r="G1401" s="66" t="s">
        <v>711</v>
      </c>
      <c r="H1401" s="66" t="s">
        <v>84</v>
      </c>
      <c r="I1401" s="66">
        <v>1992</v>
      </c>
      <c r="J1401" s="65" t="s">
        <v>1644</v>
      </c>
      <c r="K1401" s="65">
        <v>1.1579861111111112E-3</v>
      </c>
      <c r="M1401" s="66"/>
    </row>
    <row r="1402" spans="1:15" x14ac:dyDescent="0.2">
      <c r="A1402" s="66">
        <v>3</v>
      </c>
      <c r="B1402" s="66">
        <v>9</v>
      </c>
      <c r="C1402" s="66">
        <v>100</v>
      </c>
      <c r="D1402" s="66" t="s">
        <v>106</v>
      </c>
      <c r="E1402" s="66" t="s">
        <v>96</v>
      </c>
      <c r="F1402" s="66">
        <v>1</v>
      </c>
      <c r="G1402" s="66" t="s">
        <v>403</v>
      </c>
      <c r="H1402" s="66" t="s">
        <v>84</v>
      </c>
      <c r="I1402" s="66">
        <v>1987</v>
      </c>
      <c r="J1402" s="65" t="s">
        <v>1645</v>
      </c>
      <c r="K1402" s="65">
        <v>9.0532407407407402E-4</v>
      </c>
      <c r="M1402" s="66"/>
    </row>
    <row r="1403" spans="1:15" x14ac:dyDescent="0.2">
      <c r="A1403" s="66">
        <v>3</v>
      </c>
      <c r="B1403" s="66">
        <v>9</v>
      </c>
      <c r="C1403" s="66">
        <v>100</v>
      </c>
      <c r="D1403" s="66" t="s">
        <v>106</v>
      </c>
      <c r="E1403" s="66" t="s">
        <v>96</v>
      </c>
      <c r="F1403" s="66">
        <v>2</v>
      </c>
      <c r="G1403" s="66" t="s">
        <v>1400</v>
      </c>
      <c r="H1403" s="66" t="s">
        <v>263</v>
      </c>
      <c r="I1403" s="66">
        <v>1986</v>
      </c>
      <c r="J1403" s="65" t="s">
        <v>1646</v>
      </c>
      <c r="K1403" s="65">
        <v>9.8888888888888876E-4</v>
      </c>
      <c r="M1403" s="66"/>
    </row>
    <row r="1404" spans="1:15" x14ac:dyDescent="0.2">
      <c r="A1404" s="66">
        <v>3</v>
      </c>
      <c r="B1404" s="66">
        <v>9</v>
      </c>
      <c r="C1404" s="66">
        <v>100</v>
      </c>
      <c r="D1404" s="66" t="s">
        <v>106</v>
      </c>
      <c r="E1404" s="66" t="s">
        <v>91</v>
      </c>
      <c r="F1404" s="66">
        <v>1</v>
      </c>
      <c r="G1404" s="66" t="s">
        <v>679</v>
      </c>
      <c r="H1404" s="66" t="s">
        <v>218</v>
      </c>
      <c r="I1404" s="66">
        <v>1985</v>
      </c>
      <c r="J1404" s="65" t="s">
        <v>1647</v>
      </c>
      <c r="K1404" s="65">
        <v>9.7893518518518512E-4</v>
      </c>
      <c r="M1404" s="66"/>
    </row>
    <row r="1405" spans="1:15" x14ac:dyDescent="0.2">
      <c r="A1405" s="66">
        <v>3</v>
      </c>
      <c r="B1405" s="66">
        <v>9</v>
      </c>
      <c r="C1405" s="66">
        <v>100</v>
      </c>
      <c r="D1405" s="66" t="s">
        <v>106</v>
      </c>
      <c r="E1405" s="66" t="s">
        <v>97</v>
      </c>
      <c r="F1405" s="66">
        <v>1</v>
      </c>
      <c r="G1405" s="66" t="s">
        <v>919</v>
      </c>
      <c r="H1405" s="66" t="s">
        <v>393</v>
      </c>
      <c r="I1405" s="66">
        <v>1984</v>
      </c>
      <c r="J1405" s="65" t="s">
        <v>1648</v>
      </c>
      <c r="K1405" s="65">
        <v>1.244675925925926E-3</v>
      </c>
      <c r="M1405" s="66"/>
    </row>
    <row r="1406" spans="1:15" x14ac:dyDescent="0.2">
      <c r="A1406" s="66">
        <v>3</v>
      </c>
      <c r="B1406" s="66">
        <v>9</v>
      </c>
      <c r="C1406" s="66">
        <v>100</v>
      </c>
      <c r="D1406" s="66" t="s">
        <v>106</v>
      </c>
      <c r="E1406" s="66" t="s">
        <v>98</v>
      </c>
      <c r="F1406" s="66">
        <v>1</v>
      </c>
      <c r="G1406" s="66" t="s">
        <v>1405</v>
      </c>
      <c r="H1406" s="66" t="s">
        <v>823</v>
      </c>
      <c r="I1406" s="66">
        <v>1978</v>
      </c>
      <c r="J1406" s="65" t="s">
        <v>1649</v>
      </c>
      <c r="K1406" s="65">
        <v>7.0462962962962959E-4</v>
      </c>
      <c r="M1406" s="66"/>
      <c r="O1406" s="63" t="s">
        <v>334</v>
      </c>
    </row>
    <row r="1407" spans="1:15" x14ac:dyDescent="0.2">
      <c r="A1407" s="66">
        <v>3</v>
      </c>
      <c r="B1407" s="66">
        <v>9</v>
      </c>
      <c r="C1407" s="66">
        <v>100</v>
      </c>
      <c r="D1407" s="66" t="s">
        <v>106</v>
      </c>
      <c r="E1407" s="66" t="s">
        <v>98</v>
      </c>
      <c r="F1407" s="66">
        <v>2</v>
      </c>
      <c r="G1407" s="66" t="s">
        <v>1406</v>
      </c>
      <c r="H1407" s="66" t="s">
        <v>1373</v>
      </c>
      <c r="I1407" s="66">
        <v>1975</v>
      </c>
      <c r="J1407" s="65" t="s">
        <v>1650</v>
      </c>
      <c r="K1407" s="65">
        <v>7.8611111111111113E-4</v>
      </c>
      <c r="M1407" s="66"/>
    </row>
    <row r="1408" spans="1:15" x14ac:dyDescent="0.2">
      <c r="A1408" s="66">
        <v>3</v>
      </c>
      <c r="B1408" s="66">
        <v>9</v>
      </c>
      <c r="C1408" s="66">
        <v>100</v>
      </c>
      <c r="D1408" s="66" t="s">
        <v>106</v>
      </c>
      <c r="E1408" s="66" t="s">
        <v>98</v>
      </c>
      <c r="F1408" s="66">
        <v>3</v>
      </c>
      <c r="G1408" s="66" t="s">
        <v>843</v>
      </c>
      <c r="H1408" s="66" t="s">
        <v>222</v>
      </c>
      <c r="I1408" s="66">
        <v>1975</v>
      </c>
      <c r="J1408" s="65" t="s">
        <v>1651</v>
      </c>
      <c r="K1408" s="65">
        <v>7.9131944444444443E-4</v>
      </c>
      <c r="M1408" s="66"/>
    </row>
    <row r="1409" spans="1:13" x14ac:dyDescent="0.2">
      <c r="A1409" s="66">
        <v>3</v>
      </c>
      <c r="B1409" s="66">
        <v>9</v>
      </c>
      <c r="C1409" s="66">
        <v>100</v>
      </c>
      <c r="D1409" s="66" t="s">
        <v>106</v>
      </c>
      <c r="E1409" s="66" t="s">
        <v>98</v>
      </c>
      <c r="F1409" s="66">
        <v>4</v>
      </c>
      <c r="G1409" s="66" t="s">
        <v>1404</v>
      </c>
      <c r="H1409" s="66" t="s">
        <v>1377</v>
      </c>
      <c r="I1409" s="66">
        <v>1979</v>
      </c>
      <c r="J1409" s="65" t="s">
        <v>1652</v>
      </c>
      <c r="K1409" s="65">
        <v>8.097222222222222E-4</v>
      </c>
      <c r="M1409" s="66"/>
    </row>
    <row r="1410" spans="1:13" x14ac:dyDescent="0.2">
      <c r="A1410" s="66">
        <v>3</v>
      </c>
      <c r="B1410" s="66">
        <v>9</v>
      </c>
      <c r="C1410" s="66">
        <v>100</v>
      </c>
      <c r="D1410" s="66" t="s">
        <v>106</v>
      </c>
      <c r="E1410" s="66" t="s">
        <v>98</v>
      </c>
      <c r="F1410" s="66">
        <v>5</v>
      </c>
      <c r="G1410" s="66" t="s">
        <v>846</v>
      </c>
      <c r="H1410" s="66" t="s">
        <v>20</v>
      </c>
      <c r="I1410" s="66">
        <v>1977</v>
      </c>
      <c r="J1410" s="65" t="s">
        <v>1653</v>
      </c>
      <c r="K1410" s="65">
        <v>9.4803240740740742E-4</v>
      </c>
      <c r="M1410" s="66"/>
    </row>
    <row r="1411" spans="1:13" x14ac:dyDescent="0.2">
      <c r="A1411" s="66">
        <v>3</v>
      </c>
      <c r="B1411" s="66">
        <v>9</v>
      </c>
      <c r="C1411" s="66">
        <v>100</v>
      </c>
      <c r="D1411" s="66" t="s">
        <v>106</v>
      </c>
      <c r="E1411" s="66" t="s">
        <v>93</v>
      </c>
      <c r="F1411" s="66">
        <v>1</v>
      </c>
      <c r="G1411" s="66" t="s">
        <v>656</v>
      </c>
      <c r="H1411" s="66" t="s">
        <v>84</v>
      </c>
      <c r="I1411" s="66">
        <v>1978</v>
      </c>
      <c r="J1411" s="65" t="s">
        <v>1654</v>
      </c>
      <c r="K1411" s="65">
        <v>9.3159722222222211E-4</v>
      </c>
      <c r="M1411" s="66"/>
    </row>
    <row r="1412" spans="1:13" x14ac:dyDescent="0.2">
      <c r="A1412" s="66">
        <v>3</v>
      </c>
      <c r="B1412" s="66">
        <v>9</v>
      </c>
      <c r="C1412" s="66">
        <v>100</v>
      </c>
      <c r="D1412" s="66" t="s">
        <v>106</v>
      </c>
      <c r="E1412" s="66" t="s">
        <v>93</v>
      </c>
      <c r="F1412" s="66">
        <v>2</v>
      </c>
      <c r="G1412" s="66" t="s">
        <v>646</v>
      </c>
      <c r="H1412" s="66" t="s">
        <v>925</v>
      </c>
      <c r="I1412" s="66">
        <v>1978</v>
      </c>
      <c r="J1412" s="65" t="s">
        <v>1655</v>
      </c>
      <c r="K1412" s="65">
        <v>1.0145833333333333E-3</v>
      </c>
      <c r="M1412" s="66"/>
    </row>
    <row r="1413" spans="1:13" x14ac:dyDescent="0.2">
      <c r="A1413" s="66">
        <v>3</v>
      </c>
      <c r="B1413" s="66">
        <v>9</v>
      </c>
      <c r="C1413" s="66">
        <v>100</v>
      </c>
      <c r="D1413" s="66" t="s">
        <v>106</v>
      </c>
      <c r="E1413" s="66" t="s">
        <v>93</v>
      </c>
      <c r="F1413" s="66">
        <v>3</v>
      </c>
      <c r="G1413" s="66" t="s">
        <v>1379</v>
      </c>
      <c r="H1413" s="66" t="s">
        <v>81</v>
      </c>
      <c r="I1413" s="66">
        <v>1978</v>
      </c>
      <c r="J1413" s="65" t="s">
        <v>377</v>
      </c>
      <c r="K1413" s="65">
        <v>1.0348379629629629E-3</v>
      </c>
      <c r="M1413" s="66"/>
    </row>
    <row r="1414" spans="1:13" x14ac:dyDescent="0.2">
      <c r="A1414" s="66">
        <v>3</v>
      </c>
      <c r="B1414" s="66">
        <v>9</v>
      </c>
      <c r="C1414" s="66">
        <v>100</v>
      </c>
      <c r="D1414" s="66" t="s">
        <v>106</v>
      </c>
      <c r="E1414" s="66" t="s">
        <v>93</v>
      </c>
      <c r="F1414" s="66">
        <v>4</v>
      </c>
      <c r="G1414" s="66" t="s">
        <v>928</v>
      </c>
      <c r="H1414" s="66" t="s">
        <v>20</v>
      </c>
      <c r="I1414" s="66">
        <v>1978</v>
      </c>
      <c r="J1414" s="65" t="s">
        <v>1656</v>
      </c>
      <c r="K1414" s="65">
        <v>1.0521990740740741E-3</v>
      </c>
      <c r="M1414" s="66"/>
    </row>
    <row r="1415" spans="1:13" x14ac:dyDescent="0.2">
      <c r="A1415" s="66">
        <v>3</v>
      </c>
      <c r="B1415" s="66">
        <v>9</v>
      </c>
      <c r="C1415" s="66">
        <v>100</v>
      </c>
      <c r="D1415" s="66" t="s">
        <v>106</v>
      </c>
      <c r="E1415" s="66" t="s">
        <v>93</v>
      </c>
      <c r="F1415" s="66">
        <v>5</v>
      </c>
      <c r="G1415" s="66" t="s">
        <v>627</v>
      </c>
      <c r="H1415" s="66" t="s">
        <v>393</v>
      </c>
      <c r="I1415" s="66">
        <v>1978</v>
      </c>
      <c r="J1415" s="65" t="s">
        <v>1657</v>
      </c>
      <c r="K1415" s="65">
        <v>1.1523148148148148E-3</v>
      </c>
      <c r="M1415" s="66"/>
    </row>
    <row r="1416" spans="1:13" x14ac:dyDescent="0.2">
      <c r="A1416" s="66">
        <v>3</v>
      </c>
      <c r="B1416" s="66">
        <v>9</v>
      </c>
      <c r="C1416" s="66">
        <v>100</v>
      </c>
      <c r="D1416" s="66" t="s">
        <v>106</v>
      </c>
      <c r="E1416" s="66" t="s">
        <v>99</v>
      </c>
      <c r="F1416" s="66">
        <v>1</v>
      </c>
      <c r="G1416" s="66" t="s">
        <v>363</v>
      </c>
      <c r="H1416" s="66" t="s">
        <v>20</v>
      </c>
      <c r="I1416" s="66">
        <v>1970</v>
      </c>
      <c r="J1416" s="65" t="s">
        <v>1658</v>
      </c>
      <c r="K1416" s="65">
        <v>9.1122685185185187E-4</v>
      </c>
      <c r="M1416" s="66"/>
    </row>
    <row r="1417" spans="1:13" x14ac:dyDescent="0.2">
      <c r="A1417" s="66">
        <v>3</v>
      </c>
      <c r="B1417" s="66">
        <v>9</v>
      </c>
      <c r="C1417" s="66">
        <v>100</v>
      </c>
      <c r="D1417" s="66" t="s">
        <v>106</v>
      </c>
      <c r="E1417" s="66" t="s">
        <v>99</v>
      </c>
      <c r="F1417" s="66">
        <v>2</v>
      </c>
      <c r="G1417" s="66" t="s">
        <v>715</v>
      </c>
      <c r="H1417" s="66" t="s">
        <v>218</v>
      </c>
      <c r="I1417" s="66">
        <v>1971</v>
      </c>
      <c r="J1417" s="65" t="s">
        <v>1659</v>
      </c>
      <c r="K1417" s="65">
        <v>1.0347222222222222E-3</v>
      </c>
      <c r="M1417" s="66"/>
    </row>
    <row r="1418" spans="1:13" x14ac:dyDescent="0.2">
      <c r="A1418" s="66">
        <v>3</v>
      </c>
      <c r="B1418" s="66">
        <v>9</v>
      </c>
      <c r="C1418" s="66">
        <v>100</v>
      </c>
      <c r="D1418" s="66" t="s">
        <v>106</v>
      </c>
      <c r="E1418" s="66" t="s">
        <v>115</v>
      </c>
      <c r="F1418" s="66">
        <v>1</v>
      </c>
      <c r="G1418" s="66" t="s">
        <v>358</v>
      </c>
      <c r="H1418" s="66" t="s">
        <v>60</v>
      </c>
      <c r="I1418" s="66">
        <v>1973</v>
      </c>
      <c r="J1418" s="65" t="s">
        <v>1660</v>
      </c>
      <c r="K1418" s="65">
        <v>8.5381944444444448E-4</v>
      </c>
      <c r="M1418" s="66"/>
    </row>
    <row r="1419" spans="1:13" x14ac:dyDescent="0.2">
      <c r="A1419" s="66">
        <v>3</v>
      </c>
      <c r="B1419" s="66">
        <v>9</v>
      </c>
      <c r="C1419" s="66">
        <v>100</v>
      </c>
      <c r="D1419" s="66" t="s">
        <v>106</v>
      </c>
      <c r="E1419" s="66" t="s">
        <v>115</v>
      </c>
      <c r="F1419" s="66">
        <v>2</v>
      </c>
      <c r="G1419" s="66" t="s">
        <v>667</v>
      </c>
      <c r="H1419" s="66" t="s">
        <v>5</v>
      </c>
      <c r="I1419" s="66">
        <v>1974</v>
      </c>
      <c r="J1419" s="65" t="s">
        <v>1661</v>
      </c>
      <c r="K1419" s="65">
        <v>9.72800925925926E-4</v>
      </c>
      <c r="M1419" s="66"/>
    </row>
    <row r="1420" spans="1:13" x14ac:dyDescent="0.2">
      <c r="A1420" s="66">
        <v>3</v>
      </c>
      <c r="B1420" s="66">
        <v>9</v>
      </c>
      <c r="C1420" s="66">
        <v>100</v>
      </c>
      <c r="D1420" s="66" t="s">
        <v>106</v>
      </c>
      <c r="E1420" s="66" t="s">
        <v>135</v>
      </c>
      <c r="F1420" s="66">
        <v>1</v>
      </c>
      <c r="G1420" s="66" t="s">
        <v>2091</v>
      </c>
      <c r="H1420" s="66" t="s">
        <v>273</v>
      </c>
      <c r="I1420" s="66">
        <v>1969</v>
      </c>
      <c r="J1420" s="65" t="s">
        <v>1662</v>
      </c>
      <c r="K1420" s="65">
        <v>8.3564814814814819E-4</v>
      </c>
      <c r="M1420" s="66"/>
    </row>
    <row r="1421" spans="1:13" x14ac:dyDescent="0.2">
      <c r="A1421" s="66">
        <v>3</v>
      </c>
      <c r="B1421" s="66">
        <v>9</v>
      </c>
      <c r="C1421" s="66">
        <v>100</v>
      </c>
      <c r="D1421" s="66" t="s">
        <v>106</v>
      </c>
      <c r="E1421" s="66" t="s">
        <v>135</v>
      </c>
      <c r="F1421" s="66">
        <v>2</v>
      </c>
      <c r="G1421" s="66" t="s">
        <v>660</v>
      </c>
      <c r="H1421" s="66" t="s">
        <v>84</v>
      </c>
      <c r="I1421" s="66">
        <v>1967</v>
      </c>
      <c r="J1421" s="65" t="s">
        <v>1663</v>
      </c>
      <c r="K1421" s="65">
        <v>9.0648148148148163E-4</v>
      </c>
      <c r="M1421" s="66"/>
    </row>
    <row r="1422" spans="1:13" x14ac:dyDescent="0.2">
      <c r="A1422" s="66">
        <v>3</v>
      </c>
      <c r="B1422" s="66">
        <v>9</v>
      </c>
      <c r="C1422" s="66">
        <v>100</v>
      </c>
      <c r="D1422" s="66" t="s">
        <v>106</v>
      </c>
      <c r="E1422" s="66" t="s">
        <v>135</v>
      </c>
      <c r="F1422" s="66">
        <v>3</v>
      </c>
      <c r="G1422" s="66" t="s">
        <v>1411</v>
      </c>
      <c r="H1422" s="66" t="s">
        <v>84</v>
      </c>
      <c r="I1422" s="66">
        <v>1966</v>
      </c>
      <c r="J1422" s="65" t="s">
        <v>350</v>
      </c>
      <c r="K1422" s="65">
        <v>9.1180555555555546E-4</v>
      </c>
      <c r="M1422" s="66"/>
    </row>
    <row r="1423" spans="1:13" x14ac:dyDescent="0.2">
      <c r="A1423" s="66">
        <v>3</v>
      </c>
      <c r="B1423" s="66">
        <v>9</v>
      </c>
      <c r="C1423" s="66">
        <v>100</v>
      </c>
      <c r="D1423" s="66" t="s">
        <v>106</v>
      </c>
      <c r="E1423" s="66" t="s">
        <v>135</v>
      </c>
      <c r="F1423" s="66">
        <v>4</v>
      </c>
      <c r="G1423" s="66" t="s">
        <v>1409</v>
      </c>
      <c r="H1423" s="66" t="s">
        <v>222</v>
      </c>
      <c r="I1423" s="66">
        <v>1968</v>
      </c>
      <c r="J1423" s="65" t="s">
        <v>377</v>
      </c>
      <c r="K1423" s="65">
        <v>9.1493055555555555E-4</v>
      </c>
      <c r="M1423" s="66"/>
    </row>
    <row r="1424" spans="1:13" x14ac:dyDescent="0.2">
      <c r="A1424" s="66">
        <v>3</v>
      </c>
      <c r="B1424" s="66">
        <v>9</v>
      </c>
      <c r="C1424" s="66">
        <v>100</v>
      </c>
      <c r="D1424" s="66" t="s">
        <v>106</v>
      </c>
      <c r="E1424" s="66" t="s">
        <v>135</v>
      </c>
      <c r="F1424" s="66">
        <v>5</v>
      </c>
      <c r="G1424" s="66" t="s">
        <v>870</v>
      </c>
      <c r="H1424" s="66" t="s">
        <v>871</v>
      </c>
      <c r="I1424" s="66">
        <v>1965</v>
      </c>
      <c r="J1424" s="65" t="s">
        <v>1664</v>
      </c>
      <c r="K1424" s="65">
        <v>1.0099537037037037E-3</v>
      </c>
      <c r="M1424" s="66"/>
    </row>
    <row r="1425" spans="1:15" x14ac:dyDescent="0.2">
      <c r="A1425" s="66">
        <v>3</v>
      </c>
      <c r="B1425" s="66">
        <v>9</v>
      </c>
      <c r="C1425" s="66">
        <v>100</v>
      </c>
      <c r="D1425" s="66" t="s">
        <v>106</v>
      </c>
      <c r="E1425" s="66" t="s">
        <v>117</v>
      </c>
      <c r="F1425" s="66">
        <v>1</v>
      </c>
      <c r="G1425" s="66" t="s">
        <v>318</v>
      </c>
      <c r="H1425" s="66" t="s">
        <v>201</v>
      </c>
      <c r="I1425" s="66">
        <v>1969</v>
      </c>
      <c r="J1425" s="65" t="s">
        <v>1665</v>
      </c>
      <c r="K1425" s="65">
        <v>1.0464120370370369E-3</v>
      </c>
      <c r="M1425" s="66"/>
    </row>
    <row r="1426" spans="1:15" x14ac:dyDescent="0.2">
      <c r="A1426" s="66">
        <v>3</v>
      </c>
      <c r="B1426" s="66">
        <v>9</v>
      </c>
      <c r="C1426" s="66">
        <v>100</v>
      </c>
      <c r="D1426" s="66" t="s">
        <v>106</v>
      </c>
      <c r="E1426" s="66" t="s">
        <v>100</v>
      </c>
      <c r="F1426" s="66">
        <v>1</v>
      </c>
      <c r="G1426" s="66" t="s">
        <v>12</v>
      </c>
      <c r="H1426" s="66" t="s">
        <v>84</v>
      </c>
      <c r="I1426" s="66">
        <v>1960</v>
      </c>
      <c r="J1426" s="65" t="s">
        <v>1666</v>
      </c>
      <c r="K1426" s="65">
        <v>8.2187500000000001E-4</v>
      </c>
      <c r="M1426" s="66"/>
    </row>
    <row r="1427" spans="1:15" x14ac:dyDescent="0.2">
      <c r="A1427" s="66">
        <v>3</v>
      </c>
      <c r="B1427" s="66">
        <v>9</v>
      </c>
      <c r="C1427" s="66">
        <v>100</v>
      </c>
      <c r="D1427" s="66" t="s">
        <v>106</v>
      </c>
      <c r="E1427" s="66" t="s">
        <v>100</v>
      </c>
      <c r="F1427" s="66">
        <v>2</v>
      </c>
      <c r="G1427" s="66" t="s">
        <v>1413</v>
      </c>
      <c r="H1427" s="66" t="s">
        <v>823</v>
      </c>
      <c r="I1427" s="66">
        <v>1962</v>
      </c>
      <c r="J1427" s="65" t="s">
        <v>1667</v>
      </c>
      <c r="K1427" s="65">
        <v>9.2094907407407414E-4</v>
      </c>
      <c r="M1427" s="66"/>
    </row>
    <row r="1428" spans="1:15" x14ac:dyDescent="0.2">
      <c r="A1428" s="66">
        <v>3</v>
      </c>
      <c r="B1428" s="66">
        <v>9</v>
      </c>
      <c r="C1428" s="66">
        <v>100</v>
      </c>
      <c r="D1428" s="66" t="s">
        <v>106</v>
      </c>
      <c r="E1428" s="66" t="s">
        <v>100</v>
      </c>
      <c r="F1428" s="66">
        <v>3</v>
      </c>
      <c r="G1428" s="66" t="s">
        <v>1412</v>
      </c>
      <c r="H1428" s="66" t="s">
        <v>84</v>
      </c>
      <c r="I1428" s="66">
        <v>1964</v>
      </c>
      <c r="J1428" s="65" t="s">
        <v>1668</v>
      </c>
      <c r="K1428" s="65">
        <v>9.6921296296296295E-4</v>
      </c>
      <c r="M1428" s="66"/>
    </row>
    <row r="1429" spans="1:15" x14ac:dyDescent="0.2">
      <c r="A1429" s="66">
        <v>3</v>
      </c>
      <c r="B1429" s="66">
        <v>9</v>
      </c>
      <c r="C1429" s="66">
        <v>100</v>
      </c>
      <c r="D1429" s="66" t="s">
        <v>106</v>
      </c>
      <c r="E1429" s="66" t="s">
        <v>101</v>
      </c>
      <c r="F1429" s="66">
        <v>1</v>
      </c>
      <c r="G1429" s="66" t="s">
        <v>416</v>
      </c>
      <c r="H1429" s="66" t="s">
        <v>84</v>
      </c>
      <c r="I1429" s="66">
        <v>1955</v>
      </c>
      <c r="J1429" s="65" t="s">
        <v>1669</v>
      </c>
      <c r="K1429" s="65">
        <v>9.4583333333333336E-4</v>
      </c>
      <c r="M1429" s="66"/>
    </row>
    <row r="1430" spans="1:15" x14ac:dyDescent="0.2">
      <c r="A1430" s="66">
        <v>3</v>
      </c>
      <c r="B1430" s="66">
        <v>9</v>
      </c>
      <c r="C1430" s="66">
        <v>100</v>
      </c>
      <c r="D1430" s="66" t="s">
        <v>106</v>
      </c>
      <c r="E1430" s="66" t="s">
        <v>101</v>
      </c>
      <c r="F1430" s="66">
        <v>2</v>
      </c>
      <c r="G1430" s="66" t="s">
        <v>696</v>
      </c>
      <c r="H1430" s="66" t="s">
        <v>713</v>
      </c>
      <c r="I1430" s="66">
        <v>1957</v>
      </c>
      <c r="J1430" s="65" t="s">
        <v>350</v>
      </c>
      <c r="K1430" s="65">
        <v>1.193287037037037E-3</v>
      </c>
      <c r="M1430" s="66"/>
    </row>
    <row r="1431" spans="1:15" x14ac:dyDescent="0.2">
      <c r="A1431" s="66">
        <v>3</v>
      </c>
      <c r="B1431" s="66">
        <v>9</v>
      </c>
      <c r="C1431" s="66">
        <v>100</v>
      </c>
      <c r="D1431" s="66" t="s">
        <v>106</v>
      </c>
      <c r="E1431" s="66" t="s">
        <v>101</v>
      </c>
      <c r="F1431" s="66">
        <v>3</v>
      </c>
      <c r="G1431" s="66" t="s">
        <v>1417</v>
      </c>
      <c r="H1431" s="66" t="s">
        <v>1376</v>
      </c>
      <c r="I1431" s="66">
        <v>1959</v>
      </c>
      <c r="J1431" s="65" t="s">
        <v>1105</v>
      </c>
      <c r="K1431" s="65">
        <v>1.2302083333333334E-3</v>
      </c>
      <c r="M1431" s="66"/>
    </row>
    <row r="1432" spans="1:15" x14ac:dyDescent="0.2">
      <c r="A1432" s="66">
        <v>3</v>
      </c>
      <c r="B1432" s="66">
        <v>9</v>
      </c>
      <c r="C1432" s="66">
        <v>100</v>
      </c>
      <c r="D1432" s="66" t="s">
        <v>106</v>
      </c>
      <c r="E1432" s="66" t="s">
        <v>118</v>
      </c>
      <c r="F1432" s="66">
        <v>1</v>
      </c>
      <c r="G1432" s="66" t="s">
        <v>1384</v>
      </c>
      <c r="H1432" s="66" t="s">
        <v>84</v>
      </c>
      <c r="I1432" s="66">
        <v>1959</v>
      </c>
      <c r="J1432" s="65" t="s">
        <v>1670</v>
      </c>
      <c r="K1432" s="65">
        <v>1.049537037037037E-3</v>
      </c>
      <c r="M1432" s="66"/>
      <c r="O1432" s="63" t="s">
        <v>334</v>
      </c>
    </row>
    <row r="1433" spans="1:15" x14ac:dyDescent="0.2">
      <c r="A1433" s="66">
        <v>3</v>
      </c>
      <c r="B1433" s="66">
        <v>9</v>
      </c>
      <c r="C1433" s="66">
        <v>100</v>
      </c>
      <c r="D1433" s="66" t="s">
        <v>106</v>
      </c>
      <c r="E1433" s="66" t="s">
        <v>108</v>
      </c>
      <c r="F1433" s="66">
        <v>1</v>
      </c>
      <c r="G1433" s="66" t="s">
        <v>340</v>
      </c>
      <c r="H1433" s="66" t="s">
        <v>84</v>
      </c>
      <c r="I1433" s="66">
        <v>1946</v>
      </c>
      <c r="J1433" s="65" t="s">
        <v>1671</v>
      </c>
      <c r="K1433" s="65">
        <v>1.1234953703703704E-3</v>
      </c>
      <c r="M1433" s="66"/>
      <c r="O1433" s="63" t="s">
        <v>334</v>
      </c>
    </row>
    <row r="1434" spans="1:15" x14ac:dyDescent="0.2">
      <c r="A1434" s="66">
        <v>3</v>
      </c>
      <c r="B1434" s="66">
        <v>10</v>
      </c>
      <c r="C1434" s="66">
        <v>25</v>
      </c>
      <c r="D1434" s="66" t="s">
        <v>107</v>
      </c>
      <c r="E1434" s="66" t="s">
        <v>102</v>
      </c>
      <c r="F1434" s="66">
        <v>1</v>
      </c>
      <c r="G1434" s="66" t="s">
        <v>1391</v>
      </c>
      <c r="H1434" s="66" t="s">
        <v>218</v>
      </c>
      <c r="I1434" s="66">
        <v>1997</v>
      </c>
      <c r="J1434" s="65" t="s">
        <v>1672</v>
      </c>
      <c r="K1434" s="65">
        <v>1.5787037037037036E-4</v>
      </c>
      <c r="M1434" s="66"/>
    </row>
    <row r="1435" spans="1:15" x14ac:dyDescent="0.2">
      <c r="A1435" s="66">
        <v>3</v>
      </c>
      <c r="B1435" s="66">
        <v>10</v>
      </c>
      <c r="C1435" s="66">
        <v>25</v>
      </c>
      <c r="D1435" s="66" t="s">
        <v>107</v>
      </c>
      <c r="E1435" s="66" t="s">
        <v>89</v>
      </c>
      <c r="F1435" s="66">
        <v>1</v>
      </c>
      <c r="G1435" s="66" t="s">
        <v>1307</v>
      </c>
      <c r="H1435" s="66" t="s">
        <v>5</v>
      </c>
      <c r="I1435" s="66">
        <v>1996</v>
      </c>
      <c r="J1435" s="65" t="s">
        <v>351</v>
      </c>
      <c r="K1435" s="65">
        <v>1.7997685185185185E-4</v>
      </c>
      <c r="M1435" s="66"/>
    </row>
    <row r="1436" spans="1:15" x14ac:dyDescent="0.2">
      <c r="A1436" s="66">
        <v>3</v>
      </c>
      <c r="B1436" s="66">
        <v>10</v>
      </c>
      <c r="C1436" s="66">
        <v>25</v>
      </c>
      <c r="D1436" s="66" t="s">
        <v>107</v>
      </c>
      <c r="E1436" s="66" t="s">
        <v>95</v>
      </c>
      <c r="F1436" s="66">
        <v>1</v>
      </c>
      <c r="G1436" s="66" t="s">
        <v>961</v>
      </c>
      <c r="H1436" s="66" t="s">
        <v>20</v>
      </c>
      <c r="I1436" s="66">
        <v>1991</v>
      </c>
      <c r="J1436" s="65" t="s">
        <v>1673</v>
      </c>
      <c r="K1436" s="65">
        <v>1.6087962962962963E-4</v>
      </c>
      <c r="M1436" s="66"/>
    </row>
    <row r="1437" spans="1:15" x14ac:dyDescent="0.2">
      <c r="A1437" s="66">
        <v>3</v>
      </c>
      <c r="B1437" s="66">
        <v>10</v>
      </c>
      <c r="C1437" s="66">
        <v>25</v>
      </c>
      <c r="D1437" s="66" t="s">
        <v>107</v>
      </c>
      <c r="E1437" s="66" t="s">
        <v>95</v>
      </c>
      <c r="F1437" s="66">
        <v>2</v>
      </c>
      <c r="G1437" s="66" t="s">
        <v>914</v>
      </c>
      <c r="H1437" s="66" t="s">
        <v>20</v>
      </c>
      <c r="I1437" s="66">
        <v>1994</v>
      </c>
      <c r="J1437" s="65" t="s">
        <v>1039</v>
      </c>
      <c r="K1437" s="65">
        <v>2.2372685185185183E-4</v>
      </c>
      <c r="M1437" s="66"/>
    </row>
    <row r="1438" spans="1:15" x14ac:dyDescent="0.2">
      <c r="A1438" s="66">
        <v>3</v>
      </c>
      <c r="B1438" s="66">
        <v>10</v>
      </c>
      <c r="C1438" s="66">
        <v>25</v>
      </c>
      <c r="D1438" s="66" t="s">
        <v>107</v>
      </c>
      <c r="E1438" s="66" t="s">
        <v>90</v>
      </c>
      <c r="F1438" s="66">
        <v>1</v>
      </c>
      <c r="G1438" s="66" t="s">
        <v>1393</v>
      </c>
      <c r="H1438" s="66" t="s">
        <v>218</v>
      </c>
      <c r="I1438" s="66">
        <v>1993</v>
      </c>
      <c r="J1438" s="65" t="s">
        <v>1535</v>
      </c>
      <c r="K1438" s="65">
        <v>1.9317129629629629E-4</v>
      </c>
      <c r="M1438" s="66"/>
    </row>
    <row r="1439" spans="1:15" x14ac:dyDescent="0.2">
      <c r="A1439" s="66">
        <v>3</v>
      </c>
      <c r="B1439" s="66">
        <v>10</v>
      </c>
      <c r="C1439" s="66">
        <v>25</v>
      </c>
      <c r="D1439" s="66" t="s">
        <v>107</v>
      </c>
      <c r="E1439" s="66" t="s">
        <v>96</v>
      </c>
      <c r="F1439" s="66">
        <v>1</v>
      </c>
      <c r="G1439" s="66" t="s">
        <v>1396</v>
      </c>
      <c r="H1439" s="66" t="s">
        <v>698</v>
      </c>
      <c r="I1439" s="66">
        <v>1988</v>
      </c>
      <c r="J1439" s="65" t="s">
        <v>1674</v>
      </c>
      <c r="K1439" s="65">
        <v>1.5520833333333334E-4</v>
      </c>
      <c r="M1439" s="66"/>
    </row>
    <row r="1440" spans="1:15" x14ac:dyDescent="0.2">
      <c r="A1440" s="66">
        <v>3</v>
      </c>
      <c r="B1440" s="66">
        <v>10</v>
      </c>
      <c r="C1440" s="66">
        <v>25</v>
      </c>
      <c r="D1440" s="66" t="s">
        <v>107</v>
      </c>
      <c r="E1440" s="66" t="s">
        <v>96</v>
      </c>
      <c r="F1440" s="66">
        <v>2</v>
      </c>
      <c r="G1440" s="66" t="s">
        <v>1399</v>
      </c>
      <c r="H1440" s="66" t="s">
        <v>259</v>
      </c>
      <c r="I1440" s="66">
        <v>1986</v>
      </c>
      <c r="J1440" s="65" t="s">
        <v>1675</v>
      </c>
      <c r="K1440" s="65">
        <v>1.6122685185185185E-4</v>
      </c>
      <c r="M1440" s="66"/>
    </row>
    <row r="1441" spans="1:13" x14ac:dyDescent="0.2">
      <c r="A1441" s="66">
        <v>3</v>
      </c>
      <c r="B1441" s="66">
        <v>10</v>
      </c>
      <c r="C1441" s="66">
        <v>25</v>
      </c>
      <c r="D1441" s="66" t="s">
        <v>107</v>
      </c>
      <c r="E1441" s="66" t="s">
        <v>91</v>
      </c>
      <c r="F1441" s="66">
        <v>1</v>
      </c>
      <c r="G1441" s="66" t="s">
        <v>679</v>
      </c>
      <c r="H1441" s="66" t="s">
        <v>218</v>
      </c>
      <c r="I1441" s="66">
        <v>1985</v>
      </c>
      <c r="J1441" s="65" t="s">
        <v>1676</v>
      </c>
      <c r="K1441" s="65">
        <v>1.726851851851852E-4</v>
      </c>
      <c r="M1441" s="66"/>
    </row>
    <row r="1442" spans="1:13" x14ac:dyDescent="0.2">
      <c r="A1442" s="66">
        <v>3</v>
      </c>
      <c r="B1442" s="66">
        <v>10</v>
      </c>
      <c r="C1442" s="66">
        <v>25</v>
      </c>
      <c r="D1442" s="66" t="s">
        <v>107</v>
      </c>
      <c r="E1442" s="66" t="s">
        <v>91</v>
      </c>
      <c r="F1442" s="66">
        <v>2</v>
      </c>
      <c r="G1442" s="66" t="s">
        <v>626</v>
      </c>
      <c r="H1442" s="66" t="s">
        <v>5</v>
      </c>
      <c r="I1442" s="66">
        <v>1985</v>
      </c>
      <c r="J1442" s="65" t="s">
        <v>1677</v>
      </c>
      <c r="K1442" s="65">
        <v>2.5069444444444445E-4</v>
      </c>
      <c r="M1442" s="66"/>
    </row>
    <row r="1443" spans="1:13" x14ac:dyDescent="0.2">
      <c r="A1443" s="66">
        <v>3</v>
      </c>
      <c r="B1443" s="66">
        <v>10</v>
      </c>
      <c r="C1443" s="66">
        <v>25</v>
      </c>
      <c r="D1443" s="66" t="s">
        <v>107</v>
      </c>
      <c r="E1443" s="66" t="s">
        <v>97</v>
      </c>
      <c r="F1443" s="66">
        <v>1</v>
      </c>
      <c r="G1443" s="66" t="s">
        <v>1402</v>
      </c>
      <c r="H1443" s="66" t="s">
        <v>1375</v>
      </c>
      <c r="I1443" s="66">
        <v>1980</v>
      </c>
      <c r="J1443" s="65" t="s">
        <v>1678</v>
      </c>
      <c r="K1443" s="65">
        <v>1.4780092592592593E-4</v>
      </c>
      <c r="M1443" s="66"/>
    </row>
    <row r="1444" spans="1:13" x14ac:dyDescent="0.2">
      <c r="A1444" s="66">
        <v>3</v>
      </c>
      <c r="B1444" s="66">
        <v>10</v>
      </c>
      <c r="C1444" s="66">
        <v>25</v>
      </c>
      <c r="D1444" s="66" t="s">
        <v>107</v>
      </c>
      <c r="E1444" s="66" t="s">
        <v>97</v>
      </c>
      <c r="F1444" s="66">
        <v>2</v>
      </c>
      <c r="G1444" s="66" t="s">
        <v>1401</v>
      </c>
      <c r="H1444" s="66" t="s">
        <v>1373</v>
      </c>
      <c r="I1444" s="66">
        <v>1982</v>
      </c>
      <c r="J1444" s="65" t="s">
        <v>1679</v>
      </c>
      <c r="K1444" s="65">
        <v>1.5023148148148149E-4</v>
      </c>
      <c r="M1444" s="66"/>
    </row>
    <row r="1445" spans="1:13" x14ac:dyDescent="0.2">
      <c r="A1445" s="66">
        <v>3</v>
      </c>
      <c r="B1445" s="66">
        <v>10</v>
      </c>
      <c r="C1445" s="66">
        <v>25</v>
      </c>
      <c r="D1445" s="66" t="s">
        <v>107</v>
      </c>
      <c r="E1445" s="66" t="s">
        <v>97</v>
      </c>
      <c r="F1445" s="66">
        <v>3</v>
      </c>
      <c r="G1445" s="66" t="s">
        <v>831</v>
      </c>
      <c r="H1445" s="66" t="s">
        <v>84</v>
      </c>
      <c r="I1445" s="66">
        <v>1982</v>
      </c>
      <c r="J1445" s="65" t="s">
        <v>1680</v>
      </c>
      <c r="K1445" s="65">
        <v>1.5428240740740742E-4</v>
      </c>
      <c r="M1445" s="66"/>
    </row>
    <row r="1446" spans="1:13" x14ac:dyDescent="0.2">
      <c r="A1446" s="66">
        <v>3</v>
      </c>
      <c r="B1446" s="66">
        <v>10</v>
      </c>
      <c r="C1446" s="66">
        <v>25</v>
      </c>
      <c r="D1446" s="66" t="s">
        <v>107</v>
      </c>
      <c r="E1446" s="66" t="s">
        <v>97</v>
      </c>
      <c r="F1446" s="66">
        <v>4</v>
      </c>
      <c r="G1446" s="66" t="s">
        <v>372</v>
      </c>
      <c r="H1446" s="66" t="s">
        <v>201</v>
      </c>
      <c r="I1446" s="66">
        <v>1981</v>
      </c>
      <c r="J1446" s="65" t="s">
        <v>1539</v>
      </c>
      <c r="K1446" s="65">
        <v>1.9317129629629629E-4</v>
      </c>
      <c r="M1446" s="66"/>
    </row>
    <row r="1447" spans="1:13" x14ac:dyDescent="0.2">
      <c r="A1447" s="66">
        <v>3</v>
      </c>
      <c r="B1447" s="66">
        <v>10</v>
      </c>
      <c r="C1447" s="66">
        <v>25</v>
      </c>
      <c r="D1447" s="66" t="s">
        <v>107</v>
      </c>
      <c r="E1447" s="66" t="s">
        <v>92</v>
      </c>
      <c r="F1447" s="66">
        <v>1</v>
      </c>
      <c r="G1447" s="66" t="s">
        <v>392</v>
      </c>
      <c r="H1447" s="66" t="s">
        <v>5</v>
      </c>
      <c r="I1447" s="66">
        <v>1983</v>
      </c>
      <c r="J1447" s="65" t="s">
        <v>1681</v>
      </c>
      <c r="K1447" s="65">
        <v>1.6412037037037038E-4</v>
      </c>
      <c r="M1447" s="66"/>
    </row>
    <row r="1448" spans="1:13" x14ac:dyDescent="0.2">
      <c r="A1448" s="66">
        <v>3</v>
      </c>
      <c r="B1448" s="66">
        <v>10</v>
      </c>
      <c r="C1448" s="66">
        <v>25</v>
      </c>
      <c r="D1448" s="66" t="s">
        <v>107</v>
      </c>
      <c r="E1448" s="66" t="s">
        <v>98</v>
      </c>
      <c r="F1448" s="66">
        <v>1</v>
      </c>
      <c r="G1448" s="66" t="s">
        <v>1337</v>
      </c>
      <c r="H1448" s="66" t="s">
        <v>20</v>
      </c>
      <c r="I1448" s="66">
        <v>1975</v>
      </c>
      <c r="J1448" s="65" t="s">
        <v>1682</v>
      </c>
      <c r="K1448" s="65">
        <v>1.4849537037037037E-4</v>
      </c>
      <c r="M1448" s="66"/>
    </row>
    <row r="1449" spans="1:13" x14ac:dyDescent="0.2">
      <c r="A1449" s="66">
        <v>3</v>
      </c>
      <c r="B1449" s="66">
        <v>10</v>
      </c>
      <c r="C1449" s="66">
        <v>25</v>
      </c>
      <c r="D1449" s="66" t="s">
        <v>107</v>
      </c>
      <c r="E1449" s="66" t="s">
        <v>98</v>
      </c>
      <c r="F1449" s="66">
        <v>2</v>
      </c>
      <c r="G1449" s="66" t="s">
        <v>357</v>
      </c>
      <c r="H1449" s="66" t="s">
        <v>259</v>
      </c>
      <c r="I1449" s="66">
        <v>1979</v>
      </c>
      <c r="J1449" s="65" t="s">
        <v>723</v>
      </c>
      <c r="K1449" s="65">
        <v>1.53125E-4</v>
      </c>
      <c r="M1449" s="66"/>
    </row>
    <row r="1450" spans="1:13" x14ac:dyDescent="0.2">
      <c r="A1450" s="66">
        <v>3</v>
      </c>
      <c r="B1450" s="66">
        <v>10</v>
      </c>
      <c r="C1450" s="66">
        <v>25</v>
      </c>
      <c r="D1450" s="66" t="s">
        <v>107</v>
      </c>
      <c r="E1450" s="66" t="s">
        <v>98</v>
      </c>
      <c r="F1450" s="66">
        <v>3</v>
      </c>
      <c r="G1450" s="66" t="s">
        <v>690</v>
      </c>
      <c r="H1450" s="66" t="s">
        <v>84</v>
      </c>
      <c r="I1450" s="66">
        <v>1977</v>
      </c>
      <c r="J1450" s="65" t="s">
        <v>1683</v>
      </c>
      <c r="K1450" s="65">
        <v>1.5937499999999998E-4</v>
      </c>
      <c r="M1450" s="66"/>
    </row>
    <row r="1451" spans="1:13" x14ac:dyDescent="0.2">
      <c r="A1451" s="66">
        <v>3</v>
      </c>
      <c r="B1451" s="66">
        <v>10</v>
      </c>
      <c r="C1451" s="66">
        <v>25</v>
      </c>
      <c r="D1451" s="66" t="s">
        <v>107</v>
      </c>
      <c r="E1451" s="66" t="s">
        <v>93</v>
      </c>
      <c r="F1451" s="66">
        <v>1</v>
      </c>
      <c r="G1451" s="66" t="s">
        <v>1379</v>
      </c>
      <c r="H1451" s="66" t="s">
        <v>81</v>
      </c>
      <c r="I1451" s="66">
        <v>1978</v>
      </c>
      <c r="J1451" s="65" t="s">
        <v>351</v>
      </c>
      <c r="K1451" s="65">
        <v>1.7719907407407406E-4</v>
      </c>
      <c r="M1451" s="66"/>
    </row>
    <row r="1452" spans="1:13" x14ac:dyDescent="0.2">
      <c r="A1452" s="66">
        <v>3</v>
      </c>
      <c r="B1452" s="66">
        <v>10</v>
      </c>
      <c r="C1452" s="66">
        <v>25</v>
      </c>
      <c r="D1452" s="66" t="s">
        <v>107</v>
      </c>
      <c r="E1452" s="66" t="s">
        <v>93</v>
      </c>
      <c r="F1452" s="66">
        <v>2</v>
      </c>
      <c r="G1452" s="66" t="s">
        <v>1313</v>
      </c>
      <c r="H1452" s="66" t="s">
        <v>20</v>
      </c>
      <c r="I1452" s="66">
        <v>1977</v>
      </c>
      <c r="J1452" s="65" t="s">
        <v>1684</v>
      </c>
      <c r="K1452" s="65">
        <v>1.8333333333333334E-4</v>
      </c>
      <c r="M1452" s="66"/>
    </row>
    <row r="1453" spans="1:13" x14ac:dyDescent="0.2">
      <c r="A1453" s="66">
        <v>3</v>
      </c>
      <c r="B1453" s="66">
        <v>10</v>
      </c>
      <c r="C1453" s="66">
        <v>25</v>
      </c>
      <c r="D1453" s="66" t="s">
        <v>107</v>
      </c>
      <c r="E1453" s="66" t="s">
        <v>93</v>
      </c>
      <c r="F1453" s="66">
        <v>3</v>
      </c>
      <c r="G1453" s="66" t="s">
        <v>928</v>
      </c>
      <c r="H1453" s="66" t="s">
        <v>20</v>
      </c>
      <c r="I1453" s="66">
        <v>1978</v>
      </c>
      <c r="J1453" s="65" t="s">
        <v>1594</v>
      </c>
      <c r="K1453" s="65">
        <v>1.8483796296296296E-4</v>
      </c>
      <c r="M1453" s="66"/>
    </row>
    <row r="1454" spans="1:13" x14ac:dyDescent="0.2">
      <c r="A1454" s="66">
        <v>3</v>
      </c>
      <c r="B1454" s="66">
        <v>10</v>
      </c>
      <c r="C1454" s="66">
        <v>25</v>
      </c>
      <c r="D1454" s="66" t="s">
        <v>107</v>
      </c>
      <c r="E1454" s="66" t="s">
        <v>99</v>
      </c>
      <c r="F1454" s="66">
        <v>1</v>
      </c>
      <c r="G1454" s="66" t="s">
        <v>633</v>
      </c>
      <c r="H1454" s="66" t="s">
        <v>60</v>
      </c>
      <c r="I1454" s="66">
        <v>1972</v>
      </c>
      <c r="J1454" s="65" t="s">
        <v>1685</v>
      </c>
      <c r="K1454" s="65">
        <v>1.5486111111111112E-4</v>
      </c>
      <c r="M1454" s="66"/>
    </row>
    <row r="1455" spans="1:13" x14ac:dyDescent="0.2">
      <c r="A1455" s="66">
        <v>3</v>
      </c>
      <c r="B1455" s="66">
        <v>10</v>
      </c>
      <c r="C1455" s="66">
        <v>25</v>
      </c>
      <c r="D1455" s="66" t="s">
        <v>107</v>
      </c>
      <c r="E1455" s="66" t="s">
        <v>99</v>
      </c>
      <c r="F1455" s="66">
        <v>2</v>
      </c>
      <c r="G1455" s="66" t="s">
        <v>381</v>
      </c>
      <c r="H1455" s="66" t="s">
        <v>310</v>
      </c>
      <c r="I1455" s="66">
        <v>1972</v>
      </c>
      <c r="J1455" s="65" t="s">
        <v>1060</v>
      </c>
      <c r="K1455" s="65">
        <v>1.650462962962963E-4</v>
      </c>
      <c r="M1455" s="66"/>
    </row>
    <row r="1456" spans="1:13" x14ac:dyDescent="0.2">
      <c r="A1456" s="66">
        <v>3</v>
      </c>
      <c r="B1456" s="66">
        <v>10</v>
      </c>
      <c r="C1456" s="66">
        <v>25</v>
      </c>
      <c r="D1456" s="66" t="s">
        <v>107</v>
      </c>
      <c r="E1456" s="66" t="s">
        <v>99</v>
      </c>
      <c r="F1456" s="66">
        <v>3</v>
      </c>
      <c r="G1456" s="66" t="s">
        <v>649</v>
      </c>
      <c r="H1456" s="66" t="s">
        <v>645</v>
      </c>
      <c r="I1456" s="66">
        <v>1970</v>
      </c>
      <c r="J1456" s="65" t="s">
        <v>1686</v>
      </c>
      <c r="K1456" s="65">
        <v>1.6863425925925924E-4</v>
      </c>
      <c r="M1456" s="66"/>
    </row>
    <row r="1457" spans="1:13" x14ac:dyDescent="0.2">
      <c r="A1457" s="66">
        <v>3</v>
      </c>
      <c r="B1457" s="66">
        <v>10</v>
      </c>
      <c r="C1457" s="66">
        <v>25</v>
      </c>
      <c r="D1457" s="66" t="s">
        <v>107</v>
      </c>
      <c r="E1457" s="66" t="s">
        <v>99</v>
      </c>
      <c r="F1457" s="66">
        <v>4</v>
      </c>
      <c r="G1457" s="66" t="s">
        <v>861</v>
      </c>
      <c r="H1457" s="66" t="s">
        <v>20</v>
      </c>
      <c r="I1457" s="66">
        <v>1972</v>
      </c>
      <c r="J1457" s="65" t="s">
        <v>1687</v>
      </c>
      <c r="K1457" s="65">
        <v>1.9722222222222222E-4</v>
      </c>
      <c r="M1457" s="66"/>
    </row>
    <row r="1458" spans="1:13" x14ac:dyDescent="0.2">
      <c r="A1458" s="66">
        <v>3</v>
      </c>
      <c r="B1458" s="66">
        <v>10</v>
      </c>
      <c r="C1458" s="66">
        <v>25</v>
      </c>
      <c r="D1458" s="66" t="s">
        <v>107</v>
      </c>
      <c r="E1458" s="66" t="s">
        <v>115</v>
      </c>
      <c r="F1458" s="66">
        <v>1</v>
      </c>
      <c r="G1458" s="66" t="s">
        <v>651</v>
      </c>
      <c r="H1458" s="66" t="s">
        <v>393</v>
      </c>
      <c r="I1458" s="66">
        <v>1970</v>
      </c>
      <c r="J1458" s="65" t="s">
        <v>666</v>
      </c>
      <c r="K1458" s="65">
        <v>1.690972222222222E-4</v>
      </c>
      <c r="M1458" s="66"/>
    </row>
    <row r="1459" spans="1:13" x14ac:dyDescent="0.2">
      <c r="A1459" s="66">
        <v>3</v>
      </c>
      <c r="B1459" s="66">
        <v>10</v>
      </c>
      <c r="C1459" s="66">
        <v>25</v>
      </c>
      <c r="D1459" s="66" t="s">
        <v>107</v>
      </c>
      <c r="E1459" s="66" t="s">
        <v>115</v>
      </c>
      <c r="F1459" s="66">
        <v>2</v>
      </c>
      <c r="G1459" s="66" t="s">
        <v>650</v>
      </c>
      <c r="H1459" s="66" t="s">
        <v>20</v>
      </c>
      <c r="I1459" s="66">
        <v>1970</v>
      </c>
      <c r="J1459" s="65" t="s">
        <v>916</v>
      </c>
      <c r="K1459" s="65">
        <v>1.726851851851852E-4</v>
      </c>
      <c r="M1459" s="66"/>
    </row>
    <row r="1460" spans="1:13" x14ac:dyDescent="0.2">
      <c r="A1460" s="66">
        <v>3</v>
      </c>
      <c r="B1460" s="66">
        <v>10</v>
      </c>
      <c r="C1460" s="66">
        <v>25</v>
      </c>
      <c r="D1460" s="66" t="s">
        <v>107</v>
      </c>
      <c r="E1460" s="66" t="s">
        <v>115</v>
      </c>
      <c r="F1460" s="66">
        <v>3</v>
      </c>
      <c r="G1460" s="66" t="s">
        <v>667</v>
      </c>
      <c r="H1460" s="66" t="s">
        <v>5</v>
      </c>
      <c r="I1460" s="66">
        <v>1974</v>
      </c>
      <c r="J1460" s="65" t="s">
        <v>1688</v>
      </c>
      <c r="K1460" s="65">
        <v>1.7835648148148149E-4</v>
      </c>
      <c r="M1460" s="66"/>
    </row>
    <row r="1461" spans="1:13" x14ac:dyDescent="0.2">
      <c r="A1461" s="66">
        <v>3</v>
      </c>
      <c r="B1461" s="66">
        <v>10</v>
      </c>
      <c r="C1461" s="66">
        <v>25</v>
      </c>
      <c r="D1461" s="66" t="s">
        <v>107</v>
      </c>
      <c r="E1461" s="66" t="s">
        <v>115</v>
      </c>
      <c r="F1461" s="66">
        <v>4</v>
      </c>
      <c r="G1461" s="66" t="s">
        <v>1381</v>
      </c>
      <c r="H1461" s="66" t="s">
        <v>393</v>
      </c>
      <c r="I1461" s="66">
        <v>1973</v>
      </c>
      <c r="J1461" s="65" t="s">
        <v>1689</v>
      </c>
      <c r="K1461" s="65">
        <v>1.8692129629629628E-4</v>
      </c>
      <c r="M1461" s="66"/>
    </row>
    <row r="1462" spans="1:13" x14ac:dyDescent="0.2">
      <c r="A1462" s="66">
        <v>3</v>
      </c>
      <c r="B1462" s="66">
        <v>10</v>
      </c>
      <c r="C1462" s="66">
        <v>25</v>
      </c>
      <c r="D1462" s="66" t="s">
        <v>107</v>
      </c>
      <c r="E1462" s="66" t="s">
        <v>135</v>
      </c>
      <c r="F1462" s="66">
        <v>1</v>
      </c>
      <c r="G1462" s="66" t="s">
        <v>2091</v>
      </c>
      <c r="H1462" s="66" t="s">
        <v>273</v>
      </c>
      <c r="I1462" s="66">
        <v>1969</v>
      </c>
      <c r="J1462" s="65" t="s">
        <v>1690</v>
      </c>
      <c r="K1462" s="65">
        <v>1.4884259259259259E-4</v>
      </c>
      <c r="M1462" s="66"/>
    </row>
    <row r="1463" spans="1:13" x14ac:dyDescent="0.2">
      <c r="A1463" s="66">
        <v>3</v>
      </c>
      <c r="B1463" s="66">
        <v>10</v>
      </c>
      <c r="C1463" s="66">
        <v>25</v>
      </c>
      <c r="D1463" s="66" t="s">
        <v>107</v>
      </c>
      <c r="E1463" s="66" t="s">
        <v>135</v>
      </c>
      <c r="F1463" s="66">
        <v>2</v>
      </c>
      <c r="G1463" s="66" t="s">
        <v>1410</v>
      </c>
      <c r="H1463" s="66" t="s">
        <v>84</v>
      </c>
      <c r="I1463" s="66">
        <v>1967</v>
      </c>
      <c r="J1463" s="65" t="s">
        <v>1691</v>
      </c>
      <c r="K1463" s="65">
        <v>2.1643518518518518E-4</v>
      </c>
      <c r="M1463" s="66"/>
    </row>
    <row r="1464" spans="1:13" x14ac:dyDescent="0.2">
      <c r="A1464" s="66">
        <v>3</v>
      </c>
      <c r="B1464" s="66">
        <v>10</v>
      </c>
      <c r="C1464" s="66">
        <v>25</v>
      </c>
      <c r="D1464" s="66" t="s">
        <v>107</v>
      </c>
      <c r="E1464" s="66" t="s">
        <v>135</v>
      </c>
      <c r="F1464" s="66">
        <v>3</v>
      </c>
      <c r="G1464" s="66" t="s">
        <v>874</v>
      </c>
      <c r="H1464" s="66" t="s">
        <v>20</v>
      </c>
      <c r="I1464" s="66">
        <v>1965</v>
      </c>
      <c r="J1464" s="65" t="s">
        <v>1063</v>
      </c>
      <c r="K1464" s="65">
        <v>2.173611111111111E-4</v>
      </c>
      <c r="M1464" s="66"/>
    </row>
    <row r="1465" spans="1:13" x14ac:dyDescent="0.2">
      <c r="A1465" s="66">
        <v>3</v>
      </c>
      <c r="B1465" s="66">
        <v>10</v>
      </c>
      <c r="C1465" s="66">
        <v>25</v>
      </c>
      <c r="D1465" s="66" t="s">
        <v>107</v>
      </c>
      <c r="E1465" s="66" t="s">
        <v>100</v>
      </c>
      <c r="F1465" s="66">
        <v>1</v>
      </c>
      <c r="G1465" s="66" t="s">
        <v>1412</v>
      </c>
      <c r="H1465" s="66" t="s">
        <v>84</v>
      </c>
      <c r="I1465" s="66">
        <v>1964</v>
      </c>
      <c r="J1465" s="65" t="s">
        <v>1692</v>
      </c>
      <c r="K1465" s="65">
        <v>1.65625E-4</v>
      </c>
      <c r="M1465" s="66"/>
    </row>
    <row r="1466" spans="1:13" x14ac:dyDescent="0.2">
      <c r="A1466" s="66">
        <v>3</v>
      </c>
      <c r="B1466" s="66">
        <v>10</v>
      </c>
      <c r="C1466" s="66">
        <v>25</v>
      </c>
      <c r="D1466" s="66" t="s">
        <v>107</v>
      </c>
      <c r="E1466" s="66" t="s">
        <v>100</v>
      </c>
      <c r="F1466" s="66">
        <v>2</v>
      </c>
      <c r="G1466" s="66" t="s">
        <v>1414</v>
      </c>
      <c r="H1466" s="66" t="s">
        <v>201</v>
      </c>
      <c r="I1466" s="66">
        <v>1962</v>
      </c>
      <c r="J1466" s="65" t="s">
        <v>1693</v>
      </c>
      <c r="K1466" s="65">
        <v>1.6631944444444444E-4</v>
      </c>
      <c r="M1466" s="66"/>
    </row>
    <row r="1467" spans="1:13" x14ac:dyDescent="0.2">
      <c r="A1467" s="66">
        <v>3</v>
      </c>
      <c r="B1467" s="66">
        <v>10</v>
      </c>
      <c r="C1467" s="66">
        <v>25</v>
      </c>
      <c r="D1467" s="66" t="s">
        <v>107</v>
      </c>
      <c r="E1467" s="66" t="s">
        <v>100</v>
      </c>
      <c r="F1467" s="66">
        <v>3</v>
      </c>
      <c r="G1467" s="66" t="s">
        <v>1415</v>
      </c>
      <c r="H1467" s="66" t="s">
        <v>81</v>
      </c>
      <c r="I1467" s="66">
        <v>1961</v>
      </c>
      <c r="J1467" s="65" t="s">
        <v>1694</v>
      </c>
      <c r="K1467" s="65">
        <v>1.6863425925925924E-4</v>
      </c>
      <c r="M1467" s="66"/>
    </row>
    <row r="1468" spans="1:13" x14ac:dyDescent="0.2">
      <c r="A1468" s="66">
        <v>3</v>
      </c>
      <c r="B1468" s="66">
        <v>10</v>
      </c>
      <c r="C1468" s="66">
        <v>25</v>
      </c>
      <c r="D1468" s="66" t="s">
        <v>107</v>
      </c>
      <c r="E1468" s="66" t="s">
        <v>100</v>
      </c>
      <c r="F1468" s="66">
        <v>4</v>
      </c>
      <c r="G1468" s="66" t="s">
        <v>1416</v>
      </c>
      <c r="H1468" s="66" t="s">
        <v>81</v>
      </c>
      <c r="I1468" s="66">
        <v>1961</v>
      </c>
      <c r="J1468" s="65" t="s">
        <v>1695</v>
      </c>
      <c r="K1468" s="65">
        <v>1.7164351851851854E-4</v>
      </c>
      <c r="M1468" s="66"/>
    </row>
    <row r="1469" spans="1:13" x14ac:dyDescent="0.2">
      <c r="A1469" s="66">
        <v>3</v>
      </c>
      <c r="B1469" s="66">
        <v>10</v>
      </c>
      <c r="C1469" s="66">
        <v>25</v>
      </c>
      <c r="D1469" s="66" t="s">
        <v>107</v>
      </c>
      <c r="E1469" s="66" t="s">
        <v>100</v>
      </c>
      <c r="F1469" s="66">
        <v>5</v>
      </c>
      <c r="G1469" s="66" t="s">
        <v>889</v>
      </c>
      <c r="H1469" s="66" t="s">
        <v>698</v>
      </c>
      <c r="I1469" s="66">
        <v>1960</v>
      </c>
      <c r="J1469" s="65" t="s">
        <v>1696</v>
      </c>
      <c r="K1469" s="65">
        <v>1.7847222222222223E-4</v>
      </c>
      <c r="M1469" s="66"/>
    </row>
    <row r="1470" spans="1:13" x14ac:dyDescent="0.2">
      <c r="A1470" s="66">
        <v>3</v>
      </c>
      <c r="B1470" s="66">
        <v>10</v>
      </c>
      <c r="C1470" s="66">
        <v>25</v>
      </c>
      <c r="D1470" s="66" t="s">
        <v>107</v>
      </c>
      <c r="E1470" s="66" t="s">
        <v>100</v>
      </c>
      <c r="F1470" s="66">
        <v>6</v>
      </c>
      <c r="G1470" s="66" t="s">
        <v>734</v>
      </c>
      <c r="H1470" s="66" t="s">
        <v>20</v>
      </c>
      <c r="I1470" s="66">
        <v>1962</v>
      </c>
      <c r="J1470" s="65" t="s">
        <v>1697</v>
      </c>
      <c r="K1470" s="65">
        <v>1.9768518518518515E-4</v>
      </c>
      <c r="M1470" s="66"/>
    </row>
    <row r="1471" spans="1:13" x14ac:dyDescent="0.2">
      <c r="A1471" s="66">
        <v>3</v>
      </c>
      <c r="B1471" s="66">
        <v>10</v>
      </c>
      <c r="C1471" s="66">
        <v>25</v>
      </c>
      <c r="D1471" s="66" t="s">
        <v>107</v>
      </c>
      <c r="E1471" s="66" t="s">
        <v>101</v>
      </c>
      <c r="F1471" s="66">
        <v>1</v>
      </c>
      <c r="G1471" s="66" t="s">
        <v>1420</v>
      </c>
      <c r="H1471" s="66" t="s">
        <v>84</v>
      </c>
      <c r="I1471" s="66">
        <v>1956</v>
      </c>
      <c r="J1471" s="65" t="s">
        <v>1698</v>
      </c>
      <c r="K1471" s="65">
        <v>1.5752314814814814E-4</v>
      </c>
      <c r="M1471" s="66"/>
    </row>
    <row r="1472" spans="1:13" x14ac:dyDescent="0.2">
      <c r="A1472" s="66">
        <v>3</v>
      </c>
      <c r="B1472" s="66">
        <v>10</v>
      </c>
      <c r="C1472" s="66">
        <v>25</v>
      </c>
      <c r="D1472" s="66" t="s">
        <v>107</v>
      </c>
      <c r="E1472" s="66" t="s">
        <v>101</v>
      </c>
      <c r="F1472" s="66">
        <v>2</v>
      </c>
      <c r="G1472" s="66" t="s">
        <v>1418</v>
      </c>
      <c r="H1472" s="66" t="s">
        <v>263</v>
      </c>
      <c r="I1472" s="66">
        <v>1958</v>
      </c>
      <c r="J1472" s="65" t="s">
        <v>351</v>
      </c>
      <c r="K1472" s="65">
        <v>1.6643518518518518E-4</v>
      </c>
      <c r="M1472" s="66"/>
    </row>
    <row r="1473" spans="1:15" x14ac:dyDescent="0.2">
      <c r="A1473" s="66">
        <v>3</v>
      </c>
      <c r="B1473" s="66">
        <v>10</v>
      </c>
      <c r="C1473" s="66">
        <v>25</v>
      </c>
      <c r="D1473" s="66" t="s">
        <v>107</v>
      </c>
      <c r="E1473" s="66" t="s">
        <v>101</v>
      </c>
      <c r="F1473" s="66">
        <v>3</v>
      </c>
      <c r="G1473" s="66" t="s">
        <v>1419</v>
      </c>
      <c r="H1473" s="66" t="s">
        <v>645</v>
      </c>
      <c r="I1473" s="66">
        <v>1957</v>
      </c>
      <c r="J1473" s="65" t="s">
        <v>1699</v>
      </c>
      <c r="K1473" s="65">
        <v>1.7118055555555558E-4</v>
      </c>
      <c r="M1473" s="66"/>
    </row>
    <row r="1474" spans="1:15" x14ac:dyDescent="0.2">
      <c r="A1474" s="66">
        <v>3</v>
      </c>
      <c r="B1474" s="66">
        <v>10</v>
      </c>
      <c r="C1474" s="66">
        <v>25</v>
      </c>
      <c r="D1474" s="66" t="s">
        <v>107</v>
      </c>
      <c r="E1474" s="66" t="s">
        <v>118</v>
      </c>
      <c r="F1474" s="66">
        <v>1</v>
      </c>
      <c r="G1474" s="66" t="s">
        <v>1385</v>
      </c>
      <c r="H1474" s="66" t="s">
        <v>84</v>
      </c>
      <c r="I1474" s="66">
        <v>1956</v>
      </c>
      <c r="J1474" s="65" t="s">
        <v>1700</v>
      </c>
      <c r="K1474" s="65">
        <v>2.8576388888888889E-4</v>
      </c>
      <c r="M1474" s="66"/>
    </row>
    <row r="1475" spans="1:15" x14ac:dyDescent="0.2">
      <c r="A1475" s="66">
        <v>3</v>
      </c>
      <c r="B1475" s="66">
        <v>10</v>
      </c>
      <c r="C1475" s="66">
        <v>25</v>
      </c>
      <c r="D1475" s="66" t="s">
        <v>107</v>
      </c>
      <c r="E1475" s="66" t="s">
        <v>119</v>
      </c>
      <c r="F1475" s="66">
        <v>1</v>
      </c>
      <c r="G1475" s="66" t="s">
        <v>314</v>
      </c>
      <c r="H1475" s="66" t="s">
        <v>84</v>
      </c>
      <c r="I1475" s="66">
        <v>1954</v>
      </c>
      <c r="J1475" s="65" t="s">
        <v>1538</v>
      </c>
      <c r="K1475" s="65">
        <v>1.866898148148148E-4</v>
      </c>
      <c r="M1475" s="66"/>
    </row>
    <row r="1476" spans="1:15" x14ac:dyDescent="0.2">
      <c r="A1476" s="66">
        <v>3</v>
      </c>
      <c r="B1476" s="66">
        <v>10</v>
      </c>
      <c r="C1476" s="66">
        <v>25</v>
      </c>
      <c r="D1476" s="66" t="s">
        <v>107</v>
      </c>
      <c r="E1476" s="66" t="s">
        <v>119</v>
      </c>
      <c r="F1476" s="66">
        <v>2</v>
      </c>
      <c r="G1476" s="66" t="s">
        <v>417</v>
      </c>
      <c r="H1476" s="66" t="s">
        <v>84</v>
      </c>
      <c r="I1476" s="66">
        <v>1953</v>
      </c>
      <c r="J1476" s="65" t="s">
        <v>1701</v>
      </c>
      <c r="K1476" s="65">
        <v>1.9363425925925925E-4</v>
      </c>
      <c r="M1476" s="66"/>
    </row>
    <row r="1477" spans="1:15" x14ac:dyDescent="0.2">
      <c r="A1477" s="66">
        <v>3</v>
      </c>
      <c r="B1477" s="66">
        <v>10</v>
      </c>
      <c r="C1477" s="66">
        <v>25</v>
      </c>
      <c r="D1477" s="66" t="s">
        <v>107</v>
      </c>
      <c r="E1477" s="66" t="s">
        <v>119</v>
      </c>
      <c r="F1477" s="66">
        <v>3</v>
      </c>
      <c r="G1477" s="66" t="s">
        <v>1386</v>
      </c>
      <c r="H1477" s="66" t="s">
        <v>84</v>
      </c>
      <c r="I1477" s="66">
        <v>1952</v>
      </c>
      <c r="J1477" s="65" t="s">
        <v>1702</v>
      </c>
      <c r="K1477" s="65">
        <v>2.3125000000000001E-4</v>
      </c>
      <c r="M1477" s="66"/>
    </row>
    <row r="1478" spans="1:15" x14ac:dyDescent="0.2">
      <c r="A1478" s="66">
        <v>3</v>
      </c>
      <c r="B1478" s="66">
        <v>10</v>
      </c>
      <c r="C1478" s="66">
        <v>25</v>
      </c>
      <c r="D1478" s="66" t="s">
        <v>107</v>
      </c>
      <c r="E1478" s="66" t="s">
        <v>119</v>
      </c>
      <c r="F1478" s="66">
        <v>4</v>
      </c>
      <c r="G1478" s="66" t="s">
        <v>630</v>
      </c>
      <c r="H1478" s="66" t="s">
        <v>201</v>
      </c>
      <c r="I1478" s="66">
        <v>1952</v>
      </c>
      <c r="J1478" s="65" t="s">
        <v>1073</v>
      </c>
      <c r="K1478" s="65">
        <v>2.3611111111111109E-4</v>
      </c>
      <c r="M1478" s="66"/>
    </row>
    <row r="1479" spans="1:15" x14ac:dyDescent="0.2">
      <c r="A1479" s="66">
        <v>3</v>
      </c>
      <c r="B1479" s="66">
        <v>10</v>
      </c>
      <c r="C1479" s="66">
        <v>25</v>
      </c>
      <c r="D1479" s="66" t="s">
        <v>107</v>
      </c>
      <c r="E1479" s="66" t="s">
        <v>119</v>
      </c>
      <c r="F1479" s="66">
        <v>5</v>
      </c>
      <c r="G1479" s="66" t="s">
        <v>1387</v>
      </c>
      <c r="H1479" s="66" t="s">
        <v>1374</v>
      </c>
      <c r="I1479" s="66">
        <v>1950</v>
      </c>
      <c r="J1479" s="65" t="s">
        <v>720</v>
      </c>
      <c r="K1479" s="65">
        <v>2.6388888888888886E-4</v>
      </c>
      <c r="M1479" s="66"/>
    </row>
    <row r="1480" spans="1:15" x14ac:dyDescent="0.2">
      <c r="A1480" s="66">
        <v>3</v>
      </c>
      <c r="B1480" s="66">
        <v>10</v>
      </c>
      <c r="C1480" s="66">
        <v>25</v>
      </c>
      <c r="D1480" s="66" t="s">
        <v>107</v>
      </c>
      <c r="E1480" s="66" t="s">
        <v>183</v>
      </c>
      <c r="F1480" s="66">
        <v>1</v>
      </c>
      <c r="G1480" s="66" t="s">
        <v>899</v>
      </c>
      <c r="H1480" s="66" t="s">
        <v>303</v>
      </c>
      <c r="I1480" s="66">
        <v>1945</v>
      </c>
      <c r="J1480" s="65" t="s">
        <v>1703</v>
      </c>
      <c r="K1480" s="65">
        <v>1.8657407407407406E-4</v>
      </c>
      <c r="M1480" s="66"/>
    </row>
    <row r="1481" spans="1:15" x14ac:dyDescent="0.2">
      <c r="A1481" s="66">
        <v>3</v>
      </c>
      <c r="B1481" s="66">
        <v>10</v>
      </c>
      <c r="C1481" s="66">
        <v>25</v>
      </c>
      <c r="D1481" s="66" t="s">
        <v>107</v>
      </c>
      <c r="E1481" s="66" t="s">
        <v>140</v>
      </c>
      <c r="F1481" s="66">
        <v>1</v>
      </c>
      <c r="G1481" s="66" t="s">
        <v>579</v>
      </c>
      <c r="H1481" s="66" t="s">
        <v>81</v>
      </c>
      <c r="I1481" s="66">
        <v>1938</v>
      </c>
      <c r="J1481" s="65" t="s">
        <v>1077</v>
      </c>
      <c r="K1481" s="65">
        <v>2.3425925925925925E-4</v>
      </c>
      <c r="M1481" s="66"/>
    </row>
    <row r="1482" spans="1:15" x14ac:dyDescent="0.2">
      <c r="A1482" s="66">
        <v>3</v>
      </c>
      <c r="B1482" s="66">
        <v>10</v>
      </c>
      <c r="C1482" s="66">
        <v>25</v>
      </c>
      <c r="D1482" s="66" t="s">
        <v>107</v>
      </c>
      <c r="E1482" s="66" t="s">
        <v>140</v>
      </c>
      <c r="F1482" s="66">
        <v>2</v>
      </c>
      <c r="G1482" s="66" t="s">
        <v>179</v>
      </c>
      <c r="H1482" s="66" t="s">
        <v>84</v>
      </c>
      <c r="I1482" s="66">
        <v>1935</v>
      </c>
      <c r="J1482" s="65" t="s">
        <v>1704</v>
      </c>
      <c r="K1482" s="65">
        <v>2.4537037037037035E-4</v>
      </c>
      <c r="M1482" s="66"/>
    </row>
    <row r="1483" spans="1:15" x14ac:dyDescent="0.2">
      <c r="A1483" s="66">
        <v>3</v>
      </c>
      <c r="B1483" s="66">
        <v>11</v>
      </c>
      <c r="C1483" s="66" t="s">
        <v>78</v>
      </c>
      <c r="D1483" s="66" t="s">
        <v>76</v>
      </c>
      <c r="E1483" s="66" t="s">
        <v>54</v>
      </c>
      <c r="F1483" s="66">
        <v>1</v>
      </c>
      <c r="G1483" s="66" t="s">
        <v>1705</v>
      </c>
      <c r="H1483" s="66" t="s">
        <v>20</v>
      </c>
      <c r="I1483" s="66" t="s">
        <v>232</v>
      </c>
      <c r="J1483" s="65" t="s">
        <v>1706</v>
      </c>
      <c r="K1483" s="65">
        <v>1.4519675925925926E-3</v>
      </c>
      <c r="M1483" s="66"/>
      <c r="O1483" s="63" t="s">
        <v>334</v>
      </c>
    </row>
    <row r="1484" spans="1:15" x14ac:dyDescent="0.2">
      <c r="A1484" s="66">
        <v>3</v>
      </c>
      <c r="B1484" s="66">
        <v>11</v>
      </c>
      <c r="C1484" s="66" t="s">
        <v>78</v>
      </c>
      <c r="D1484" s="66" t="s">
        <v>76</v>
      </c>
      <c r="E1484" s="66" t="s">
        <v>141</v>
      </c>
      <c r="F1484" s="66">
        <v>1</v>
      </c>
      <c r="G1484" s="66" t="s">
        <v>1707</v>
      </c>
      <c r="H1484" s="66" t="s">
        <v>60</v>
      </c>
      <c r="I1484" s="66" t="s">
        <v>232</v>
      </c>
      <c r="J1484" s="65" t="s">
        <v>1708</v>
      </c>
      <c r="K1484" s="65">
        <v>1.5181712962962963E-3</v>
      </c>
      <c r="M1484" s="66"/>
    </row>
    <row r="1485" spans="1:15" x14ac:dyDescent="0.2">
      <c r="A1485" s="66">
        <v>3</v>
      </c>
      <c r="B1485" s="66">
        <v>11</v>
      </c>
      <c r="C1485" s="66" t="s">
        <v>78</v>
      </c>
      <c r="D1485" s="66" t="s">
        <v>76</v>
      </c>
      <c r="E1485" s="66" t="s">
        <v>173</v>
      </c>
      <c r="F1485" s="66">
        <v>1</v>
      </c>
      <c r="G1485" s="66" t="s">
        <v>1709</v>
      </c>
      <c r="H1485" s="66" t="s">
        <v>84</v>
      </c>
      <c r="I1485" s="66" t="s">
        <v>232</v>
      </c>
      <c r="J1485" s="65" t="s">
        <v>1710</v>
      </c>
      <c r="K1485" s="65">
        <v>1.8050925925925927E-3</v>
      </c>
      <c r="M1485" s="66"/>
    </row>
    <row r="1486" spans="1:15" x14ac:dyDescent="0.2">
      <c r="A1486" s="66">
        <v>3</v>
      </c>
      <c r="B1486" s="66">
        <v>11</v>
      </c>
      <c r="C1486" s="66" t="s">
        <v>78</v>
      </c>
      <c r="D1486" s="66" t="s">
        <v>76</v>
      </c>
      <c r="E1486" s="66" t="s">
        <v>172</v>
      </c>
      <c r="F1486" s="66">
        <v>1</v>
      </c>
      <c r="G1486" s="66" t="s">
        <v>1711</v>
      </c>
      <c r="H1486" s="66" t="s">
        <v>20</v>
      </c>
      <c r="I1486" s="66" t="s">
        <v>232</v>
      </c>
      <c r="J1486" s="65" t="s">
        <v>1712</v>
      </c>
      <c r="K1486" s="65">
        <v>1.6678240740740742E-3</v>
      </c>
      <c r="M1486" s="66"/>
    </row>
    <row r="1487" spans="1:15" x14ac:dyDescent="0.2">
      <c r="A1487" s="66">
        <v>3</v>
      </c>
      <c r="B1487" s="66">
        <v>11</v>
      </c>
      <c r="C1487" s="66" t="s">
        <v>78</v>
      </c>
      <c r="D1487" s="66" t="s">
        <v>76</v>
      </c>
      <c r="E1487" s="66" t="s">
        <v>172</v>
      </c>
      <c r="F1487" s="66">
        <v>2</v>
      </c>
      <c r="G1487" s="66" t="s">
        <v>1432</v>
      </c>
      <c r="H1487" s="66" t="s">
        <v>201</v>
      </c>
      <c r="I1487" s="66" t="s">
        <v>232</v>
      </c>
      <c r="J1487" s="65" t="s">
        <v>1713</v>
      </c>
      <c r="K1487" s="65">
        <v>1.7506944444444445E-3</v>
      </c>
      <c r="M1487" s="66"/>
    </row>
    <row r="1488" spans="1:15" x14ac:dyDescent="0.2">
      <c r="A1488" s="66">
        <v>3</v>
      </c>
      <c r="B1488" s="66">
        <v>11</v>
      </c>
      <c r="C1488" s="66" t="s">
        <v>78</v>
      </c>
      <c r="D1488" s="66" t="s">
        <v>76</v>
      </c>
      <c r="E1488" s="66" t="s">
        <v>143</v>
      </c>
      <c r="F1488" s="66">
        <v>1</v>
      </c>
      <c r="G1488" s="66" t="s">
        <v>1714</v>
      </c>
      <c r="H1488" s="66" t="s">
        <v>20</v>
      </c>
      <c r="I1488" s="66" t="s">
        <v>232</v>
      </c>
      <c r="J1488" s="65" t="s">
        <v>1715</v>
      </c>
      <c r="K1488" s="65">
        <v>2.2547453703703705E-3</v>
      </c>
      <c r="M1488" s="66"/>
      <c r="O1488" s="63" t="s">
        <v>334</v>
      </c>
    </row>
    <row r="1489" spans="1:14" x14ac:dyDescent="0.2">
      <c r="A1489" s="66">
        <v>3</v>
      </c>
      <c r="B1489" s="66">
        <v>11</v>
      </c>
      <c r="C1489" s="66">
        <v>50</v>
      </c>
      <c r="D1489" s="66" t="s">
        <v>76</v>
      </c>
      <c r="E1489" s="66" t="s">
        <v>95</v>
      </c>
      <c r="F1489" s="66"/>
      <c r="G1489" s="66" t="s">
        <v>961</v>
      </c>
      <c r="H1489" s="66" t="s">
        <v>20</v>
      </c>
      <c r="I1489" s="66">
        <v>1991</v>
      </c>
      <c r="K1489" s="65">
        <v>4.0636574074074072E-4</v>
      </c>
      <c r="M1489" s="66"/>
      <c r="N1489" s="66" t="s">
        <v>268</v>
      </c>
    </row>
    <row r="1490" spans="1:14" x14ac:dyDescent="0.2">
      <c r="A1490" s="66">
        <v>3</v>
      </c>
      <c r="B1490" s="66">
        <v>11</v>
      </c>
      <c r="C1490" s="66">
        <v>50</v>
      </c>
      <c r="D1490" s="66" t="s">
        <v>76</v>
      </c>
      <c r="E1490" s="66" t="s">
        <v>95</v>
      </c>
      <c r="F1490" s="66"/>
      <c r="G1490" s="66" t="s">
        <v>1326</v>
      </c>
      <c r="H1490" s="66" t="s">
        <v>60</v>
      </c>
      <c r="I1490" s="66">
        <v>1994</v>
      </c>
      <c r="K1490" s="65">
        <v>3.7164351851851855E-4</v>
      </c>
      <c r="M1490" s="66"/>
      <c r="N1490" s="66" t="s">
        <v>268</v>
      </c>
    </row>
    <row r="1491" spans="1:14" x14ac:dyDescent="0.2">
      <c r="A1491" s="66">
        <v>3</v>
      </c>
      <c r="B1491" s="66">
        <v>11</v>
      </c>
      <c r="C1491" s="66">
        <v>50</v>
      </c>
      <c r="D1491" s="66" t="s">
        <v>76</v>
      </c>
      <c r="E1491" s="66" t="s">
        <v>90</v>
      </c>
      <c r="F1491" s="66"/>
      <c r="G1491" s="66" t="s">
        <v>1524</v>
      </c>
      <c r="H1491" s="66" t="s">
        <v>84</v>
      </c>
      <c r="I1491" s="66">
        <v>1990</v>
      </c>
      <c r="K1491" s="65">
        <v>4.9710648148148151E-4</v>
      </c>
      <c r="M1491" s="66"/>
      <c r="N1491" s="66" t="s">
        <v>268</v>
      </c>
    </row>
    <row r="1492" spans="1:14" x14ac:dyDescent="0.2">
      <c r="A1492" s="66">
        <v>3</v>
      </c>
      <c r="B1492" s="66">
        <v>11</v>
      </c>
      <c r="C1492" s="66">
        <v>50</v>
      </c>
      <c r="D1492" s="66" t="s">
        <v>76</v>
      </c>
      <c r="E1492" s="66" t="s">
        <v>98</v>
      </c>
      <c r="F1492" s="66"/>
      <c r="G1492" s="66" t="s">
        <v>846</v>
      </c>
      <c r="H1492" s="66" t="s">
        <v>20</v>
      </c>
      <c r="I1492" s="66">
        <v>1977</v>
      </c>
      <c r="K1492" s="65">
        <v>4.0798611111111114E-4</v>
      </c>
      <c r="M1492" s="66"/>
      <c r="N1492" s="66" t="s">
        <v>268</v>
      </c>
    </row>
    <row r="1493" spans="1:14" x14ac:dyDescent="0.2">
      <c r="A1493" s="66">
        <v>3</v>
      </c>
      <c r="B1493" s="66">
        <v>11</v>
      </c>
      <c r="C1493" s="66">
        <v>50</v>
      </c>
      <c r="D1493" s="66" t="s">
        <v>76</v>
      </c>
      <c r="E1493" s="66" t="s">
        <v>135</v>
      </c>
      <c r="F1493" s="66"/>
      <c r="G1493" s="66" t="s">
        <v>300</v>
      </c>
      <c r="H1493" s="66" t="s">
        <v>201</v>
      </c>
      <c r="I1493" s="66">
        <v>1968</v>
      </c>
      <c r="K1493" s="65">
        <v>4.5324074074074065E-4</v>
      </c>
      <c r="M1493" s="66"/>
      <c r="N1493" s="66" t="s">
        <v>268</v>
      </c>
    </row>
    <row r="1494" spans="1:14" x14ac:dyDescent="0.2">
      <c r="A1494" s="66">
        <v>3</v>
      </c>
      <c r="B1494" s="66">
        <v>11</v>
      </c>
      <c r="C1494" s="66">
        <v>50</v>
      </c>
      <c r="D1494" s="66" t="s">
        <v>76</v>
      </c>
      <c r="E1494" s="66" t="s">
        <v>135</v>
      </c>
      <c r="F1494" s="66"/>
      <c r="G1494" s="66" t="s">
        <v>941</v>
      </c>
      <c r="H1494" s="66" t="s">
        <v>20</v>
      </c>
      <c r="I1494" s="66">
        <v>1969</v>
      </c>
      <c r="K1494" s="65">
        <v>4.6724537037037031E-4</v>
      </c>
      <c r="M1494" s="66"/>
      <c r="N1494" s="66" t="s">
        <v>268</v>
      </c>
    </row>
    <row r="1495" spans="1:14" x14ac:dyDescent="0.2">
      <c r="A1495" s="66">
        <v>3</v>
      </c>
      <c r="B1495" s="66">
        <v>12</v>
      </c>
      <c r="C1495" s="66">
        <v>800</v>
      </c>
      <c r="D1495" s="66" t="s">
        <v>107</v>
      </c>
      <c r="E1495" s="66" t="s">
        <v>102</v>
      </c>
      <c r="F1495" s="66">
        <v>1</v>
      </c>
      <c r="G1495" s="66" t="s">
        <v>1390</v>
      </c>
      <c r="H1495" s="66" t="s">
        <v>837</v>
      </c>
      <c r="I1495" s="66">
        <v>1998</v>
      </c>
      <c r="J1495" s="65" t="s">
        <v>1716</v>
      </c>
      <c r="K1495" s="65">
        <v>8.0025462962962975E-3</v>
      </c>
      <c r="M1495" s="66"/>
    </row>
    <row r="1496" spans="1:14" x14ac:dyDescent="0.2">
      <c r="A1496" s="66">
        <v>3</v>
      </c>
      <c r="B1496" s="66">
        <v>12</v>
      </c>
      <c r="C1496" s="66">
        <v>800</v>
      </c>
      <c r="D1496" s="66" t="s">
        <v>107</v>
      </c>
      <c r="E1496" s="66" t="s">
        <v>95</v>
      </c>
      <c r="F1496" s="66">
        <v>1</v>
      </c>
      <c r="G1496" s="66" t="s">
        <v>1325</v>
      </c>
      <c r="H1496" s="66" t="s">
        <v>63</v>
      </c>
      <c r="I1496" s="66">
        <v>1994</v>
      </c>
      <c r="J1496" s="65" t="s">
        <v>1717</v>
      </c>
      <c r="K1496" s="65">
        <v>6.9825231481481474E-3</v>
      </c>
      <c r="M1496" s="66"/>
    </row>
    <row r="1497" spans="1:14" x14ac:dyDescent="0.2">
      <c r="A1497" s="66">
        <v>3</v>
      </c>
      <c r="B1497" s="66">
        <v>12</v>
      </c>
      <c r="C1497" s="66">
        <v>800</v>
      </c>
      <c r="D1497" s="66" t="s">
        <v>107</v>
      </c>
      <c r="E1497" s="66" t="s">
        <v>96</v>
      </c>
      <c r="F1497" s="66">
        <v>1</v>
      </c>
      <c r="G1497" s="66" t="s">
        <v>403</v>
      </c>
      <c r="H1497" s="66" t="s">
        <v>84</v>
      </c>
      <c r="I1497" s="66">
        <v>1987</v>
      </c>
      <c r="J1497" s="65" t="s">
        <v>1718</v>
      </c>
      <c r="K1497" s="65">
        <v>6.8910879629629634E-3</v>
      </c>
      <c r="M1497" s="66"/>
    </row>
    <row r="1498" spans="1:14" x14ac:dyDescent="0.2">
      <c r="A1498" s="66">
        <v>3</v>
      </c>
      <c r="B1498" s="66">
        <v>12</v>
      </c>
      <c r="C1498" s="66">
        <v>800</v>
      </c>
      <c r="D1498" s="66" t="s">
        <v>107</v>
      </c>
      <c r="E1498" s="66" t="s">
        <v>96</v>
      </c>
      <c r="F1498" s="66">
        <v>2</v>
      </c>
      <c r="G1498" s="66" t="s">
        <v>347</v>
      </c>
      <c r="H1498" s="66" t="s">
        <v>201</v>
      </c>
      <c r="I1498" s="66">
        <v>1986</v>
      </c>
      <c r="J1498" s="65" t="s">
        <v>1719</v>
      </c>
      <c r="K1498" s="65">
        <v>8.406134259259259E-3</v>
      </c>
      <c r="M1498" s="66"/>
    </row>
    <row r="1499" spans="1:14" x14ac:dyDescent="0.2">
      <c r="A1499" s="66">
        <v>3</v>
      </c>
      <c r="B1499" s="66">
        <v>12</v>
      </c>
      <c r="C1499" s="66">
        <v>800</v>
      </c>
      <c r="D1499" s="66" t="s">
        <v>107</v>
      </c>
      <c r="E1499" s="66" t="s">
        <v>97</v>
      </c>
      <c r="F1499" s="66">
        <v>1</v>
      </c>
      <c r="G1499" s="66" t="s">
        <v>372</v>
      </c>
      <c r="H1499" s="66" t="s">
        <v>201</v>
      </c>
      <c r="I1499" s="66">
        <v>1981</v>
      </c>
      <c r="J1499" s="65" t="s">
        <v>1720</v>
      </c>
      <c r="K1499" s="65">
        <v>9.0047453703703696E-3</v>
      </c>
      <c r="M1499" s="66"/>
    </row>
    <row r="1500" spans="1:14" x14ac:dyDescent="0.2">
      <c r="A1500" s="66">
        <v>3</v>
      </c>
      <c r="B1500" s="66">
        <v>12</v>
      </c>
      <c r="C1500" s="66">
        <v>800</v>
      </c>
      <c r="D1500" s="66" t="s">
        <v>107</v>
      </c>
      <c r="E1500" s="66" t="s">
        <v>93</v>
      </c>
      <c r="F1500" s="66">
        <v>1</v>
      </c>
      <c r="G1500" s="66" t="s">
        <v>65</v>
      </c>
      <c r="H1500" s="66" t="s">
        <v>84</v>
      </c>
      <c r="I1500" s="66">
        <v>1975</v>
      </c>
      <c r="J1500" s="65" t="s">
        <v>1721</v>
      </c>
      <c r="K1500" s="65">
        <v>6.9098379629629622E-3</v>
      </c>
      <c r="M1500" s="66"/>
    </row>
    <row r="1501" spans="1:14" x14ac:dyDescent="0.2">
      <c r="A1501" s="66">
        <v>3</v>
      </c>
      <c r="B1501" s="66">
        <v>12</v>
      </c>
      <c r="C1501" s="66">
        <v>800</v>
      </c>
      <c r="D1501" s="66" t="s">
        <v>107</v>
      </c>
      <c r="E1501" s="66" t="s">
        <v>93</v>
      </c>
      <c r="F1501" s="66">
        <v>2</v>
      </c>
      <c r="G1501" s="66" t="s">
        <v>1380</v>
      </c>
      <c r="H1501" s="66" t="s">
        <v>20</v>
      </c>
      <c r="I1501" s="66">
        <v>1975</v>
      </c>
      <c r="J1501" s="65" t="s">
        <v>1722</v>
      </c>
      <c r="K1501" s="65">
        <v>1.0267939814814815E-2</v>
      </c>
      <c r="M1501" s="66"/>
    </row>
    <row r="1502" spans="1:14" x14ac:dyDescent="0.2">
      <c r="A1502" s="66">
        <v>3</v>
      </c>
      <c r="B1502" s="66">
        <v>12</v>
      </c>
      <c r="C1502" s="66">
        <v>800</v>
      </c>
      <c r="D1502" s="66" t="s">
        <v>107</v>
      </c>
      <c r="E1502" s="66" t="s">
        <v>115</v>
      </c>
      <c r="F1502" s="66">
        <v>1</v>
      </c>
      <c r="G1502" s="66" t="s">
        <v>1382</v>
      </c>
      <c r="H1502" s="66" t="s">
        <v>263</v>
      </c>
      <c r="I1502" s="66">
        <v>1973</v>
      </c>
      <c r="J1502" s="65" t="s">
        <v>1723</v>
      </c>
      <c r="K1502" s="65">
        <v>8.5767361111111114E-3</v>
      </c>
      <c r="M1502" s="66"/>
    </row>
    <row r="1503" spans="1:14" x14ac:dyDescent="0.2">
      <c r="A1503" s="66">
        <v>3</v>
      </c>
      <c r="B1503" s="66">
        <v>12</v>
      </c>
      <c r="C1503" s="66">
        <v>800</v>
      </c>
      <c r="D1503" s="66" t="s">
        <v>107</v>
      </c>
      <c r="E1503" s="66" t="s">
        <v>115</v>
      </c>
      <c r="F1503" s="66">
        <v>2</v>
      </c>
      <c r="G1503" s="66" t="s">
        <v>1180</v>
      </c>
      <c r="H1503" s="66" t="s">
        <v>713</v>
      </c>
      <c r="I1503" s="66">
        <v>1972</v>
      </c>
      <c r="J1503" s="65" t="s">
        <v>1724</v>
      </c>
      <c r="K1503" s="65">
        <v>1.0038773148148147E-2</v>
      </c>
      <c r="M1503" s="66"/>
    </row>
    <row r="1504" spans="1:14" x14ac:dyDescent="0.2">
      <c r="A1504" s="66">
        <v>3</v>
      </c>
      <c r="B1504" s="66">
        <v>12</v>
      </c>
      <c r="C1504" s="66">
        <v>800</v>
      </c>
      <c r="D1504" s="66" t="s">
        <v>107</v>
      </c>
      <c r="E1504" s="66" t="s">
        <v>135</v>
      </c>
      <c r="F1504" s="66">
        <v>1</v>
      </c>
      <c r="G1504" s="66" t="s">
        <v>364</v>
      </c>
      <c r="H1504" s="66" t="s">
        <v>20</v>
      </c>
      <c r="I1504" s="66">
        <v>1968</v>
      </c>
      <c r="J1504" s="65" t="s">
        <v>1725</v>
      </c>
      <c r="K1504" s="65">
        <v>7.5376157407407406E-3</v>
      </c>
      <c r="M1504" s="66"/>
    </row>
    <row r="1505" spans="1:15" x14ac:dyDescent="0.2">
      <c r="A1505" s="66">
        <v>3</v>
      </c>
      <c r="B1505" s="66">
        <v>12</v>
      </c>
      <c r="C1505" s="66">
        <v>800</v>
      </c>
      <c r="D1505" s="66" t="s">
        <v>107</v>
      </c>
      <c r="E1505" s="66" t="s">
        <v>117</v>
      </c>
      <c r="F1505" s="66">
        <v>1</v>
      </c>
      <c r="G1505" s="66" t="s">
        <v>883</v>
      </c>
      <c r="H1505" s="66" t="s">
        <v>271</v>
      </c>
      <c r="I1505" s="66">
        <v>1969</v>
      </c>
      <c r="J1505" s="65" t="s">
        <v>1726</v>
      </c>
      <c r="K1505" s="65">
        <v>9.1167824074074085E-3</v>
      </c>
      <c r="M1505" s="66"/>
    </row>
    <row r="1506" spans="1:15" x14ac:dyDescent="0.2">
      <c r="A1506" s="66">
        <v>3</v>
      </c>
      <c r="B1506" s="66">
        <v>12</v>
      </c>
      <c r="C1506" s="66">
        <v>800</v>
      </c>
      <c r="D1506" s="66" t="s">
        <v>107</v>
      </c>
      <c r="E1506" s="66" t="s">
        <v>117</v>
      </c>
      <c r="F1506" s="66">
        <v>2</v>
      </c>
      <c r="G1506" s="66" t="s">
        <v>886</v>
      </c>
      <c r="H1506" s="66" t="s">
        <v>837</v>
      </c>
      <c r="I1506" s="66">
        <v>1966</v>
      </c>
      <c r="J1506" s="65" t="s">
        <v>1727</v>
      </c>
      <c r="K1506" s="65">
        <v>1.0276157407407407E-2</v>
      </c>
      <c r="M1506" s="66"/>
    </row>
    <row r="1507" spans="1:15" x14ac:dyDescent="0.2">
      <c r="A1507" s="66">
        <v>3</v>
      </c>
      <c r="B1507" s="66">
        <v>12</v>
      </c>
      <c r="C1507" s="66">
        <v>800</v>
      </c>
      <c r="D1507" s="66" t="s">
        <v>107</v>
      </c>
      <c r="E1507" s="66" t="s">
        <v>94</v>
      </c>
      <c r="F1507" s="66">
        <v>1</v>
      </c>
      <c r="G1507" s="66" t="s">
        <v>989</v>
      </c>
      <c r="H1507" s="66" t="s">
        <v>837</v>
      </c>
      <c r="I1507" s="66">
        <v>1962</v>
      </c>
      <c r="J1507" s="65" t="s">
        <v>1727</v>
      </c>
      <c r="K1507" s="65">
        <v>1.0617129629629629E-2</v>
      </c>
      <c r="M1507" s="66"/>
    </row>
    <row r="1508" spans="1:15" x14ac:dyDescent="0.2">
      <c r="A1508" s="66">
        <v>3</v>
      </c>
      <c r="B1508" s="66">
        <v>12</v>
      </c>
      <c r="C1508" s="66">
        <v>800</v>
      </c>
      <c r="D1508" s="66" t="s">
        <v>107</v>
      </c>
      <c r="E1508" s="66" t="s">
        <v>119</v>
      </c>
      <c r="F1508" s="66">
        <v>1</v>
      </c>
      <c r="G1508" s="66" t="s">
        <v>417</v>
      </c>
      <c r="H1508" s="66" t="s">
        <v>84</v>
      </c>
      <c r="I1508" s="66">
        <v>1953</v>
      </c>
      <c r="J1508" s="65" t="s">
        <v>1728</v>
      </c>
      <c r="K1508" s="65">
        <v>9.3240740740740732E-3</v>
      </c>
      <c r="M1508" s="66"/>
      <c r="O1508" s="63" t="s">
        <v>334</v>
      </c>
    </row>
    <row r="1509" spans="1:15" x14ac:dyDescent="0.2">
      <c r="A1509" s="66">
        <v>3</v>
      </c>
      <c r="B1509" s="66">
        <v>12</v>
      </c>
      <c r="C1509" s="66">
        <v>50</v>
      </c>
      <c r="D1509" s="66" t="s">
        <v>107</v>
      </c>
      <c r="E1509" s="66" t="s">
        <v>102</v>
      </c>
      <c r="F1509" s="66"/>
      <c r="G1509" s="66" t="s">
        <v>1390</v>
      </c>
      <c r="H1509" s="66" t="s">
        <v>837</v>
      </c>
      <c r="I1509" s="66">
        <v>1998</v>
      </c>
      <c r="K1509" s="65">
        <v>4.2800925925925922E-4</v>
      </c>
      <c r="M1509" s="66"/>
      <c r="N1509" s="66" t="s">
        <v>269</v>
      </c>
    </row>
    <row r="1510" spans="1:15" x14ac:dyDescent="0.2">
      <c r="A1510" s="66">
        <v>3</v>
      </c>
      <c r="B1510" s="66">
        <v>12</v>
      </c>
      <c r="C1510" s="66">
        <v>50</v>
      </c>
      <c r="D1510" s="66" t="s">
        <v>107</v>
      </c>
      <c r="E1510" s="66" t="s">
        <v>95</v>
      </c>
      <c r="F1510" s="66"/>
      <c r="G1510" s="66" t="s">
        <v>1325</v>
      </c>
      <c r="H1510" s="66" t="s">
        <v>63</v>
      </c>
      <c r="I1510" s="66">
        <v>1994</v>
      </c>
      <c r="K1510" s="65">
        <v>3.8206018518518515E-4</v>
      </c>
      <c r="M1510" s="66"/>
      <c r="N1510" s="66" t="s">
        <v>269</v>
      </c>
    </row>
    <row r="1511" spans="1:15" x14ac:dyDescent="0.2">
      <c r="A1511" s="66">
        <v>3</v>
      </c>
      <c r="B1511" s="66">
        <v>12</v>
      </c>
      <c r="C1511" s="66">
        <v>50</v>
      </c>
      <c r="D1511" s="66" t="s">
        <v>107</v>
      </c>
      <c r="E1511" s="66" t="s">
        <v>96</v>
      </c>
      <c r="F1511" s="66"/>
      <c r="G1511" s="66" t="s">
        <v>403</v>
      </c>
      <c r="H1511" s="66" t="s">
        <v>84</v>
      </c>
      <c r="I1511" s="66">
        <v>1987</v>
      </c>
      <c r="K1511" s="65">
        <v>3.8819444444444443E-4</v>
      </c>
      <c r="M1511" s="66"/>
      <c r="N1511" s="66" t="s">
        <v>269</v>
      </c>
    </row>
    <row r="1512" spans="1:15" x14ac:dyDescent="0.2">
      <c r="A1512" s="66">
        <v>3</v>
      </c>
      <c r="B1512" s="66">
        <v>12</v>
      </c>
      <c r="C1512" s="66">
        <v>50</v>
      </c>
      <c r="D1512" s="66" t="s">
        <v>107</v>
      </c>
      <c r="E1512" s="66" t="s">
        <v>96</v>
      </c>
      <c r="F1512" s="66"/>
      <c r="G1512" s="66" t="s">
        <v>347</v>
      </c>
      <c r="H1512" s="66" t="s">
        <v>201</v>
      </c>
      <c r="I1512" s="66">
        <v>1986</v>
      </c>
      <c r="K1512" s="65">
        <v>4.640046296296297E-4</v>
      </c>
      <c r="M1512" s="66"/>
      <c r="N1512" s="66" t="s">
        <v>269</v>
      </c>
    </row>
    <row r="1513" spans="1:15" x14ac:dyDescent="0.2">
      <c r="A1513" s="66">
        <v>3</v>
      </c>
      <c r="B1513" s="66">
        <v>12</v>
      </c>
      <c r="C1513" s="66">
        <v>50</v>
      </c>
      <c r="D1513" s="66" t="s">
        <v>107</v>
      </c>
      <c r="E1513" s="66" t="s">
        <v>97</v>
      </c>
      <c r="F1513" s="66"/>
      <c r="G1513" s="66" t="s">
        <v>372</v>
      </c>
      <c r="H1513" s="66" t="s">
        <v>201</v>
      </c>
      <c r="I1513" s="66">
        <v>1981</v>
      </c>
      <c r="K1513" s="65">
        <v>4.8425925925925931E-4</v>
      </c>
      <c r="M1513" s="66"/>
      <c r="N1513" s="66" t="s">
        <v>269</v>
      </c>
    </row>
    <row r="1514" spans="1:15" x14ac:dyDescent="0.2">
      <c r="A1514" s="66">
        <v>3</v>
      </c>
      <c r="B1514" s="66">
        <v>12</v>
      </c>
      <c r="C1514" s="66">
        <v>50</v>
      </c>
      <c r="D1514" s="66" t="s">
        <v>107</v>
      </c>
      <c r="E1514" s="66" t="s">
        <v>93</v>
      </c>
      <c r="F1514" s="66"/>
      <c r="G1514" s="66" t="s">
        <v>65</v>
      </c>
      <c r="H1514" s="66" t="s">
        <v>84</v>
      </c>
      <c r="I1514" s="66">
        <v>1975</v>
      </c>
      <c r="K1514" s="65">
        <v>3.984953703703704E-4</v>
      </c>
      <c r="M1514" s="66"/>
      <c r="N1514" s="66" t="s">
        <v>269</v>
      </c>
    </row>
    <row r="1515" spans="1:15" x14ac:dyDescent="0.2">
      <c r="A1515" s="66">
        <v>3</v>
      </c>
      <c r="B1515" s="66">
        <v>12</v>
      </c>
      <c r="C1515" s="66">
        <v>50</v>
      </c>
      <c r="D1515" s="66" t="s">
        <v>107</v>
      </c>
      <c r="E1515" s="66" t="s">
        <v>93</v>
      </c>
      <c r="F1515" s="66"/>
      <c r="G1515" s="66" t="s">
        <v>1380</v>
      </c>
      <c r="H1515" s="66" t="s">
        <v>20</v>
      </c>
      <c r="I1515" s="66">
        <v>1975</v>
      </c>
      <c r="K1515" s="65">
        <v>5.4259259259259256E-4</v>
      </c>
      <c r="M1515" s="66"/>
      <c r="N1515" s="66" t="s">
        <v>269</v>
      </c>
    </row>
    <row r="1516" spans="1:15" x14ac:dyDescent="0.2">
      <c r="A1516" s="66">
        <v>3</v>
      </c>
      <c r="B1516" s="66">
        <v>12</v>
      </c>
      <c r="C1516" s="66">
        <v>50</v>
      </c>
      <c r="D1516" s="66" t="s">
        <v>107</v>
      </c>
      <c r="E1516" s="66" t="s">
        <v>115</v>
      </c>
      <c r="F1516" s="66"/>
      <c r="G1516" s="66" t="s">
        <v>1382</v>
      </c>
      <c r="H1516" s="66" t="s">
        <v>263</v>
      </c>
      <c r="I1516" s="66">
        <v>1973</v>
      </c>
      <c r="K1516" s="65">
        <v>4.7951388888888891E-4</v>
      </c>
      <c r="M1516" s="66"/>
      <c r="N1516" s="66" t="s">
        <v>269</v>
      </c>
    </row>
    <row r="1517" spans="1:15" x14ac:dyDescent="0.2">
      <c r="A1517" s="66">
        <v>3</v>
      </c>
      <c r="B1517" s="66">
        <v>12</v>
      </c>
      <c r="C1517" s="66">
        <v>50</v>
      </c>
      <c r="D1517" s="66" t="s">
        <v>107</v>
      </c>
      <c r="E1517" s="66" t="s">
        <v>115</v>
      </c>
      <c r="F1517" s="66"/>
      <c r="G1517" s="66" t="s">
        <v>1180</v>
      </c>
      <c r="H1517" s="66" t="s">
        <v>713</v>
      </c>
      <c r="I1517" s="66">
        <v>1972</v>
      </c>
      <c r="K1517" s="65">
        <v>4.8148148148148155E-4</v>
      </c>
      <c r="M1517" s="66"/>
      <c r="N1517" s="66" t="s">
        <v>269</v>
      </c>
    </row>
    <row r="1518" spans="1:15" x14ac:dyDescent="0.2">
      <c r="A1518" s="66">
        <v>3</v>
      </c>
      <c r="B1518" s="66">
        <v>12</v>
      </c>
      <c r="C1518" s="66">
        <v>50</v>
      </c>
      <c r="D1518" s="66" t="s">
        <v>107</v>
      </c>
      <c r="E1518" s="66" t="s">
        <v>135</v>
      </c>
      <c r="F1518" s="66"/>
      <c r="G1518" s="66" t="s">
        <v>364</v>
      </c>
      <c r="H1518" s="66" t="s">
        <v>20</v>
      </c>
      <c r="I1518" s="66">
        <v>1968</v>
      </c>
      <c r="K1518" s="65">
        <v>3.9375000000000006E-4</v>
      </c>
      <c r="M1518" s="66"/>
      <c r="N1518" s="66" t="s">
        <v>269</v>
      </c>
    </row>
    <row r="1519" spans="1:15" x14ac:dyDescent="0.2">
      <c r="A1519" s="66">
        <v>3</v>
      </c>
      <c r="B1519" s="66">
        <v>12</v>
      </c>
      <c r="C1519" s="66">
        <v>50</v>
      </c>
      <c r="D1519" s="66" t="s">
        <v>107</v>
      </c>
      <c r="E1519" s="66" t="s">
        <v>117</v>
      </c>
      <c r="F1519" s="66"/>
      <c r="G1519" s="66" t="s">
        <v>883</v>
      </c>
      <c r="H1519" s="66" t="s">
        <v>271</v>
      </c>
      <c r="I1519" s="66">
        <v>1969</v>
      </c>
      <c r="K1519" s="65">
        <v>4.9606481481481485E-4</v>
      </c>
      <c r="M1519" s="66"/>
      <c r="N1519" s="66" t="s">
        <v>269</v>
      </c>
    </row>
    <row r="1520" spans="1:15" x14ac:dyDescent="0.2">
      <c r="A1520" s="66">
        <v>3</v>
      </c>
      <c r="B1520" s="66">
        <v>12</v>
      </c>
      <c r="C1520" s="66">
        <v>50</v>
      </c>
      <c r="D1520" s="66" t="s">
        <v>107</v>
      </c>
      <c r="E1520" s="66" t="s">
        <v>117</v>
      </c>
      <c r="F1520" s="66"/>
      <c r="G1520" s="66" t="s">
        <v>886</v>
      </c>
      <c r="H1520" s="66" t="s">
        <v>837</v>
      </c>
      <c r="I1520" s="66">
        <v>1966</v>
      </c>
      <c r="K1520" s="65">
        <v>5.386574074074074E-4</v>
      </c>
      <c r="M1520" s="66"/>
      <c r="N1520" s="66" t="s">
        <v>269</v>
      </c>
    </row>
    <row r="1521" spans="1:14" x14ac:dyDescent="0.2">
      <c r="A1521" s="66">
        <v>3</v>
      </c>
      <c r="B1521" s="66">
        <v>12</v>
      </c>
      <c r="C1521" s="66">
        <v>50</v>
      </c>
      <c r="D1521" s="66" t="s">
        <v>107</v>
      </c>
      <c r="E1521" s="66" t="s">
        <v>94</v>
      </c>
      <c r="F1521" s="66"/>
      <c r="G1521" s="66" t="s">
        <v>989</v>
      </c>
      <c r="H1521" s="66" t="s">
        <v>837</v>
      </c>
      <c r="I1521" s="66">
        <v>1962</v>
      </c>
      <c r="K1521" s="65">
        <v>5.62037037037037E-4</v>
      </c>
      <c r="M1521" s="66"/>
      <c r="N1521" s="66" t="s">
        <v>269</v>
      </c>
    </row>
    <row r="1522" spans="1:14" x14ac:dyDescent="0.2">
      <c r="A1522" s="66">
        <v>3</v>
      </c>
      <c r="B1522" s="66">
        <v>12</v>
      </c>
      <c r="C1522" s="66">
        <v>50</v>
      </c>
      <c r="D1522" s="66" t="s">
        <v>107</v>
      </c>
      <c r="E1522" s="66" t="s">
        <v>119</v>
      </c>
      <c r="F1522" s="66"/>
      <c r="G1522" s="66" t="s">
        <v>417</v>
      </c>
      <c r="H1522" s="66" t="s">
        <v>84</v>
      </c>
      <c r="I1522" s="66">
        <v>1953</v>
      </c>
      <c r="K1522" s="65">
        <v>4.9571759259259263E-4</v>
      </c>
      <c r="M1522" s="66"/>
      <c r="N1522" s="66" t="s">
        <v>269</v>
      </c>
    </row>
    <row r="1523" spans="1:14" x14ac:dyDescent="0.2">
      <c r="A1523" s="66">
        <v>3</v>
      </c>
      <c r="B1523" s="66">
        <v>12</v>
      </c>
      <c r="C1523" s="66">
        <v>100</v>
      </c>
      <c r="D1523" s="66" t="s">
        <v>107</v>
      </c>
      <c r="E1523" s="66" t="s">
        <v>102</v>
      </c>
      <c r="F1523" s="66"/>
      <c r="G1523" s="66" t="s">
        <v>1390</v>
      </c>
      <c r="H1523" s="66" t="s">
        <v>837</v>
      </c>
      <c r="I1523" s="66">
        <v>1998</v>
      </c>
      <c r="K1523" s="65">
        <v>9.1481481481481481E-4</v>
      </c>
      <c r="M1523" s="66"/>
      <c r="N1523" s="66" t="s">
        <v>269</v>
      </c>
    </row>
    <row r="1524" spans="1:14" x14ac:dyDescent="0.2">
      <c r="A1524" s="66">
        <v>3</v>
      </c>
      <c r="B1524" s="66">
        <v>12</v>
      </c>
      <c r="C1524" s="66">
        <v>100</v>
      </c>
      <c r="D1524" s="66" t="s">
        <v>107</v>
      </c>
      <c r="E1524" s="66" t="s">
        <v>95</v>
      </c>
      <c r="F1524" s="66"/>
      <c r="G1524" s="66" t="s">
        <v>1325</v>
      </c>
      <c r="H1524" s="66" t="s">
        <v>63</v>
      </c>
      <c r="I1524" s="66">
        <v>1994</v>
      </c>
      <c r="K1524" s="65">
        <v>8.12037037037037E-4</v>
      </c>
      <c r="M1524" s="66"/>
      <c r="N1524" s="66" t="s">
        <v>269</v>
      </c>
    </row>
    <row r="1525" spans="1:14" x14ac:dyDescent="0.2">
      <c r="A1525" s="66">
        <v>3</v>
      </c>
      <c r="B1525" s="66">
        <v>12</v>
      </c>
      <c r="C1525" s="66">
        <v>100</v>
      </c>
      <c r="D1525" s="66" t="s">
        <v>107</v>
      </c>
      <c r="E1525" s="66" t="s">
        <v>96</v>
      </c>
      <c r="F1525" s="66"/>
      <c r="G1525" s="66" t="s">
        <v>403</v>
      </c>
      <c r="H1525" s="66" t="s">
        <v>84</v>
      </c>
      <c r="I1525" s="66">
        <v>1987</v>
      </c>
      <c r="K1525" s="65">
        <v>8.2002314814814817E-4</v>
      </c>
      <c r="M1525" s="66"/>
      <c r="N1525" s="66" t="s">
        <v>269</v>
      </c>
    </row>
    <row r="1526" spans="1:14" x14ac:dyDescent="0.2">
      <c r="A1526" s="66">
        <v>3</v>
      </c>
      <c r="B1526" s="66">
        <v>12</v>
      </c>
      <c r="C1526" s="66">
        <v>100</v>
      </c>
      <c r="D1526" s="66" t="s">
        <v>107</v>
      </c>
      <c r="E1526" s="66" t="s">
        <v>96</v>
      </c>
      <c r="F1526" s="66"/>
      <c r="G1526" s="66" t="s">
        <v>347</v>
      </c>
      <c r="H1526" s="66" t="s">
        <v>201</v>
      </c>
      <c r="I1526" s="66">
        <v>1986</v>
      </c>
      <c r="K1526" s="65">
        <v>9.7777777777777772E-4</v>
      </c>
      <c r="M1526" s="66"/>
      <c r="N1526" s="66" t="s">
        <v>269</v>
      </c>
    </row>
    <row r="1527" spans="1:14" x14ac:dyDescent="0.2">
      <c r="A1527" s="66">
        <v>3</v>
      </c>
      <c r="B1527" s="66">
        <v>12</v>
      </c>
      <c r="C1527" s="66">
        <v>100</v>
      </c>
      <c r="D1527" s="66" t="s">
        <v>107</v>
      </c>
      <c r="E1527" s="66" t="s">
        <v>97</v>
      </c>
      <c r="F1527" s="66"/>
      <c r="G1527" s="66" t="s">
        <v>372</v>
      </c>
      <c r="H1527" s="66" t="s">
        <v>201</v>
      </c>
      <c r="I1527" s="66">
        <v>1981</v>
      </c>
      <c r="K1527" s="65">
        <v>1.0501157407407408E-3</v>
      </c>
      <c r="M1527" s="66"/>
      <c r="N1527" s="66" t="s">
        <v>269</v>
      </c>
    </row>
    <row r="1528" spans="1:14" x14ac:dyDescent="0.2">
      <c r="A1528" s="66">
        <v>3</v>
      </c>
      <c r="B1528" s="66">
        <v>12</v>
      </c>
      <c r="C1528" s="66">
        <v>100</v>
      </c>
      <c r="D1528" s="66" t="s">
        <v>107</v>
      </c>
      <c r="E1528" s="66" t="s">
        <v>93</v>
      </c>
      <c r="F1528" s="66"/>
      <c r="G1528" s="66" t="s">
        <v>65</v>
      </c>
      <c r="H1528" s="66" t="s">
        <v>84</v>
      </c>
      <c r="I1528" s="66">
        <v>1975</v>
      </c>
      <c r="K1528" s="65">
        <v>8.3032407407407404E-4</v>
      </c>
      <c r="M1528" s="66"/>
      <c r="N1528" s="66" t="s">
        <v>269</v>
      </c>
    </row>
    <row r="1529" spans="1:14" x14ac:dyDescent="0.2">
      <c r="A1529" s="66">
        <v>3</v>
      </c>
      <c r="B1529" s="66">
        <v>12</v>
      </c>
      <c r="C1529" s="66">
        <v>100</v>
      </c>
      <c r="D1529" s="66" t="s">
        <v>107</v>
      </c>
      <c r="E1529" s="66" t="s">
        <v>93</v>
      </c>
      <c r="F1529" s="66"/>
      <c r="G1529" s="66" t="s">
        <v>1380</v>
      </c>
      <c r="H1529" s="66" t="s">
        <v>20</v>
      </c>
      <c r="I1529" s="66">
        <v>1975</v>
      </c>
      <c r="K1529" s="65">
        <v>1.1695601851851852E-3</v>
      </c>
      <c r="M1529" s="66"/>
      <c r="N1529" s="66" t="s">
        <v>269</v>
      </c>
    </row>
    <row r="1530" spans="1:14" x14ac:dyDescent="0.2">
      <c r="A1530" s="66">
        <v>3</v>
      </c>
      <c r="B1530" s="66">
        <v>12</v>
      </c>
      <c r="C1530" s="66">
        <v>100</v>
      </c>
      <c r="D1530" s="66" t="s">
        <v>107</v>
      </c>
      <c r="E1530" s="66" t="s">
        <v>115</v>
      </c>
      <c r="F1530" s="66"/>
      <c r="G1530" s="66" t="s">
        <v>1382</v>
      </c>
      <c r="H1530" s="66" t="s">
        <v>263</v>
      </c>
      <c r="I1530" s="66">
        <v>1973</v>
      </c>
      <c r="K1530" s="65">
        <v>1.0034722222222222E-3</v>
      </c>
      <c r="M1530" s="66"/>
      <c r="N1530" s="66" t="s">
        <v>269</v>
      </c>
    </row>
    <row r="1531" spans="1:14" x14ac:dyDescent="0.2">
      <c r="A1531" s="66">
        <v>3</v>
      </c>
      <c r="B1531" s="66">
        <v>12</v>
      </c>
      <c r="C1531" s="66">
        <v>100</v>
      </c>
      <c r="D1531" s="66" t="s">
        <v>107</v>
      </c>
      <c r="E1531" s="66" t="s">
        <v>115</v>
      </c>
      <c r="F1531" s="66"/>
      <c r="G1531" s="66" t="s">
        <v>1180</v>
      </c>
      <c r="H1531" s="66" t="s">
        <v>713</v>
      </c>
      <c r="I1531" s="66">
        <v>1972</v>
      </c>
      <c r="K1531" s="65">
        <v>1.0475694444444445E-3</v>
      </c>
      <c r="M1531" s="66"/>
      <c r="N1531" s="66" t="s">
        <v>269</v>
      </c>
    </row>
    <row r="1532" spans="1:14" x14ac:dyDescent="0.2">
      <c r="A1532" s="66">
        <v>3</v>
      </c>
      <c r="B1532" s="66">
        <v>12</v>
      </c>
      <c r="C1532" s="66">
        <v>100</v>
      </c>
      <c r="D1532" s="66" t="s">
        <v>107</v>
      </c>
      <c r="E1532" s="66" t="s">
        <v>135</v>
      </c>
      <c r="F1532" s="66"/>
      <c r="G1532" s="66" t="s">
        <v>364</v>
      </c>
      <c r="H1532" s="66" t="s">
        <v>20</v>
      </c>
      <c r="I1532" s="66">
        <v>1968</v>
      </c>
      <c r="K1532" s="65">
        <v>8.3564814814814819E-4</v>
      </c>
      <c r="M1532" s="66"/>
      <c r="N1532" s="66" t="s">
        <v>269</v>
      </c>
    </row>
    <row r="1533" spans="1:14" x14ac:dyDescent="0.2">
      <c r="A1533" s="66">
        <v>3</v>
      </c>
      <c r="B1533" s="66">
        <v>12</v>
      </c>
      <c r="C1533" s="66">
        <v>100</v>
      </c>
      <c r="D1533" s="66" t="s">
        <v>107</v>
      </c>
      <c r="E1533" s="66" t="s">
        <v>117</v>
      </c>
      <c r="F1533" s="66"/>
      <c r="G1533" s="66" t="s">
        <v>883</v>
      </c>
      <c r="H1533" s="66" t="s">
        <v>271</v>
      </c>
      <c r="I1533" s="66">
        <v>1969</v>
      </c>
      <c r="K1533" s="65">
        <v>1.0547453703703704E-3</v>
      </c>
      <c r="M1533" s="66"/>
      <c r="N1533" s="66" t="s">
        <v>269</v>
      </c>
    </row>
    <row r="1534" spans="1:14" x14ac:dyDescent="0.2">
      <c r="A1534" s="66">
        <v>3</v>
      </c>
      <c r="B1534" s="66">
        <v>12</v>
      </c>
      <c r="C1534" s="66">
        <v>100</v>
      </c>
      <c r="D1534" s="66" t="s">
        <v>107</v>
      </c>
      <c r="E1534" s="66" t="s">
        <v>117</v>
      </c>
      <c r="F1534" s="66"/>
      <c r="G1534" s="66" t="s">
        <v>886</v>
      </c>
      <c r="H1534" s="66" t="s">
        <v>837</v>
      </c>
      <c r="I1534" s="66">
        <v>1966</v>
      </c>
      <c r="K1534" s="65">
        <v>1.1596064814814815E-3</v>
      </c>
      <c r="M1534" s="66"/>
      <c r="N1534" s="66" t="s">
        <v>269</v>
      </c>
    </row>
    <row r="1535" spans="1:14" x14ac:dyDescent="0.2">
      <c r="A1535" s="66">
        <v>3</v>
      </c>
      <c r="B1535" s="66">
        <v>12</v>
      </c>
      <c r="C1535" s="66">
        <v>100</v>
      </c>
      <c r="D1535" s="66" t="s">
        <v>107</v>
      </c>
      <c r="E1535" s="66" t="s">
        <v>94</v>
      </c>
      <c r="F1535" s="66"/>
      <c r="G1535" s="66" t="s">
        <v>989</v>
      </c>
      <c r="H1535" s="66" t="s">
        <v>837</v>
      </c>
      <c r="I1535" s="66">
        <v>1962</v>
      </c>
      <c r="K1535" s="65">
        <v>1.1752314814814815E-3</v>
      </c>
      <c r="M1535" s="66"/>
      <c r="N1535" s="66" t="s">
        <v>269</v>
      </c>
    </row>
    <row r="1536" spans="1:14" x14ac:dyDescent="0.2">
      <c r="A1536" s="66">
        <v>3</v>
      </c>
      <c r="B1536" s="66">
        <v>12</v>
      </c>
      <c r="C1536" s="66">
        <v>100</v>
      </c>
      <c r="D1536" s="66" t="s">
        <v>107</v>
      </c>
      <c r="E1536" s="66" t="s">
        <v>119</v>
      </c>
      <c r="F1536" s="66"/>
      <c r="G1536" s="66" t="s">
        <v>417</v>
      </c>
      <c r="H1536" s="66" t="s">
        <v>84</v>
      </c>
      <c r="I1536" s="66">
        <v>1953</v>
      </c>
      <c r="K1536" s="65">
        <v>1.0502314814814814E-3</v>
      </c>
      <c r="M1536" s="66"/>
      <c r="N1536" s="66" t="s">
        <v>269</v>
      </c>
    </row>
    <row r="1537" spans="1:14" x14ac:dyDescent="0.2">
      <c r="A1537" s="66">
        <v>3</v>
      </c>
      <c r="B1537" s="66">
        <v>12</v>
      </c>
      <c r="C1537" s="66">
        <v>200</v>
      </c>
      <c r="D1537" s="66" t="s">
        <v>107</v>
      </c>
      <c r="E1537" s="66" t="s">
        <v>102</v>
      </c>
      <c r="F1537" s="66"/>
      <c r="G1537" s="66" t="s">
        <v>1390</v>
      </c>
      <c r="H1537" s="66" t="s">
        <v>837</v>
      </c>
      <c r="I1537" s="66">
        <v>1998</v>
      </c>
      <c r="K1537" s="65">
        <v>1.9196759259259256E-3</v>
      </c>
      <c r="M1537" s="66"/>
      <c r="N1537" s="66" t="s">
        <v>269</v>
      </c>
    </row>
    <row r="1538" spans="1:14" x14ac:dyDescent="0.2">
      <c r="A1538" s="66">
        <v>3</v>
      </c>
      <c r="B1538" s="66">
        <v>12</v>
      </c>
      <c r="C1538" s="66">
        <v>200</v>
      </c>
      <c r="D1538" s="66" t="s">
        <v>107</v>
      </c>
      <c r="E1538" s="66" t="s">
        <v>95</v>
      </c>
      <c r="F1538" s="66"/>
      <c r="G1538" s="66" t="s">
        <v>1325</v>
      </c>
      <c r="H1538" s="66" t="s">
        <v>63</v>
      </c>
      <c r="I1538" s="66">
        <v>1994</v>
      </c>
      <c r="K1538" s="65">
        <v>1.6991898148148148E-3</v>
      </c>
      <c r="M1538" s="66"/>
      <c r="N1538" s="66" t="s">
        <v>269</v>
      </c>
    </row>
    <row r="1539" spans="1:14" x14ac:dyDescent="0.2">
      <c r="A1539" s="66">
        <v>3</v>
      </c>
      <c r="B1539" s="66">
        <v>12</v>
      </c>
      <c r="C1539" s="66">
        <v>200</v>
      </c>
      <c r="D1539" s="66" t="s">
        <v>107</v>
      </c>
      <c r="E1539" s="66" t="s">
        <v>96</v>
      </c>
      <c r="F1539" s="66"/>
      <c r="G1539" s="66" t="s">
        <v>403</v>
      </c>
      <c r="H1539" s="66" t="s">
        <v>84</v>
      </c>
      <c r="I1539" s="66">
        <v>1987</v>
      </c>
      <c r="K1539" s="65">
        <v>1.7008101851851852E-3</v>
      </c>
      <c r="M1539" s="66"/>
      <c r="N1539" s="66" t="s">
        <v>269</v>
      </c>
    </row>
    <row r="1540" spans="1:14" x14ac:dyDescent="0.2">
      <c r="A1540" s="66">
        <v>3</v>
      </c>
      <c r="B1540" s="66">
        <v>12</v>
      </c>
      <c r="C1540" s="66">
        <v>200</v>
      </c>
      <c r="D1540" s="66" t="s">
        <v>107</v>
      </c>
      <c r="E1540" s="66" t="s">
        <v>96</v>
      </c>
      <c r="F1540" s="66"/>
      <c r="G1540" s="66" t="s">
        <v>347</v>
      </c>
      <c r="H1540" s="66" t="s">
        <v>201</v>
      </c>
      <c r="I1540" s="66">
        <v>1986</v>
      </c>
      <c r="K1540" s="65">
        <v>2.0422453703703705E-3</v>
      </c>
      <c r="M1540" s="66"/>
      <c r="N1540" s="66" t="s">
        <v>269</v>
      </c>
    </row>
    <row r="1541" spans="1:14" x14ac:dyDescent="0.2">
      <c r="A1541" s="66">
        <v>3</v>
      </c>
      <c r="B1541" s="66">
        <v>12</v>
      </c>
      <c r="C1541" s="66">
        <v>200</v>
      </c>
      <c r="D1541" s="66" t="s">
        <v>107</v>
      </c>
      <c r="E1541" s="66" t="s">
        <v>97</v>
      </c>
      <c r="F1541" s="66"/>
      <c r="G1541" s="66" t="s">
        <v>372</v>
      </c>
      <c r="H1541" s="66" t="s">
        <v>201</v>
      </c>
      <c r="I1541" s="66">
        <v>1981</v>
      </c>
      <c r="K1541" s="65">
        <v>2.2025462962962966E-3</v>
      </c>
      <c r="M1541" s="66"/>
      <c r="N1541" s="66" t="s">
        <v>269</v>
      </c>
    </row>
    <row r="1542" spans="1:14" x14ac:dyDescent="0.2">
      <c r="A1542" s="66">
        <v>3</v>
      </c>
      <c r="B1542" s="66">
        <v>12</v>
      </c>
      <c r="C1542" s="66">
        <v>200</v>
      </c>
      <c r="D1542" s="66" t="s">
        <v>107</v>
      </c>
      <c r="E1542" s="66" t="s">
        <v>93</v>
      </c>
      <c r="F1542" s="66"/>
      <c r="G1542" s="66" t="s">
        <v>65</v>
      </c>
      <c r="H1542" s="66" t="s">
        <v>84</v>
      </c>
      <c r="I1542" s="66">
        <v>1975</v>
      </c>
      <c r="K1542" s="65">
        <v>1.7090277777777778E-3</v>
      </c>
      <c r="M1542" s="66"/>
      <c r="N1542" s="66" t="s">
        <v>269</v>
      </c>
    </row>
    <row r="1543" spans="1:14" x14ac:dyDescent="0.2">
      <c r="A1543" s="66">
        <v>3</v>
      </c>
      <c r="B1543" s="66">
        <v>12</v>
      </c>
      <c r="C1543" s="66">
        <v>200</v>
      </c>
      <c r="D1543" s="66" t="s">
        <v>107</v>
      </c>
      <c r="E1543" s="66" t="s">
        <v>93</v>
      </c>
      <c r="F1543" s="66"/>
      <c r="G1543" s="66" t="s">
        <v>1380</v>
      </c>
      <c r="H1543" s="66" t="s">
        <v>20</v>
      </c>
      <c r="I1543" s="66">
        <v>1975</v>
      </c>
      <c r="K1543" s="65">
        <v>2.4644675925925928E-3</v>
      </c>
      <c r="M1543" s="66"/>
      <c r="N1543" s="66" t="s">
        <v>269</v>
      </c>
    </row>
    <row r="1544" spans="1:14" x14ac:dyDescent="0.2">
      <c r="A1544" s="66">
        <v>3</v>
      </c>
      <c r="B1544" s="66">
        <v>12</v>
      </c>
      <c r="C1544" s="66">
        <v>200</v>
      </c>
      <c r="D1544" s="66" t="s">
        <v>107</v>
      </c>
      <c r="E1544" s="66" t="s">
        <v>115</v>
      </c>
      <c r="F1544" s="66"/>
      <c r="G1544" s="66" t="s">
        <v>1382</v>
      </c>
      <c r="H1544" s="66" t="s">
        <v>263</v>
      </c>
      <c r="I1544" s="66">
        <v>1973</v>
      </c>
      <c r="K1544" s="65">
        <v>2.1074074074074077E-3</v>
      </c>
      <c r="M1544" s="66"/>
      <c r="N1544" s="66" t="s">
        <v>269</v>
      </c>
    </row>
    <row r="1545" spans="1:14" x14ac:dyDescent="0.2">
      <c r="A1545" s="66">
        <v>3</v>
      </c>
      <c r="B1545" s="66">
        <v>12</v>
      </c>
      <c r="C1545" s="66">
        <v>200</v>
      </c>
      <c r="D1545" s="66" t="s">
        <v>107</v>
      </c>
      <c r="E1545" s="66" t="s">
        <v>115</v>
      </c>
      <c r="F1545" s="66"/>
      <c r="G1545" s="66" t="s">
        <v>1180</v>
      </c>
      <c r="H1545" s="66" t="s">
        <v>713</v>
      </c>
      <c r="I1545" s="66">
        <v>1972</v>
      </c>
      <c r="K1545" s="65">
        <v>2.2749999999999997E-3</v>
      </c>
      <c r="M1545" s="66"/>
      <c r="N1545" s="66" t="s">
        <v>269</v>
      </c>
    </row>
    <row r="1546" spans="1:14" x14ac:dyDescent="0.2">
      <c r="A1546" s="66">
        <v>3</v>
      </c>
      <c r="B1546" s="66">
        <v>12</v>
      </c>
      <c r="C1546" s="66">
        <v>200</v>
      </c>
      <c r="D1546" s="66" t="s">
        <v>107</v>
      </c>
      <c r="E1546" s="66" t="s">
        <v>135</v>
      </c>
      <c r="F1546" s="66"/>
      <c r="G1546" s="66" t="s">
        <v>364</v>
      </c>
      <c r="H1546" s="66" t="s">
        <v>20</v>
      </c>
      <c r="I1546" s="66">
        <v>1968</v>
      </c>
      <c r="K1546" s="65">
        <v>1.7402777777777779E-3</v>
      </c>
      <c r="M1546" s="66"/>
      <c r="N1546" s="66" t="s">
        <v>269</v>
      </c>
    </row>
    <row r="1547" spans="1:14" x14ac:dyDescent="0.2">
      <c r="A1547" s="66">
        <v>3</v>
      </c>
      <c r="B1547" s="66">
        <v>12</v>
      </c>
      <c r="C1547" s="66">
        <v>200</v>
      </c>
      <c r="D1547" s="66" t="s">
        <v>107</v>
      </c>
      <c r="E1547" s="66" t="s">
        <v>117</v>
      </c>
      <c r="F1547" s="66"/>
      <c r="G1547" s="66" t="s">
        <v>883</v>
      </c>
      <c r="H1547" s="66" t="s">
        <v>271</v>
      </c>
      <c r="I1547" s="66">
        <v>1969</v>
      </c>
      <c r="K1547" s="65">
        <v>2.1924768518518517E-3</v>
      </c>
      <c r="M1547" s="66"/>
      <c r="N1547" s="66" t="s">
        <v>269</v>
      </c>
    </row>
    <row r="1548" spans="1:14" x14ac:dyDescent="0.2">
      <c r="A1548" s="66">
        <v>3</v>
      </c>
      <c r="B1548" s="66">
        <v>12</v>
      </c>
      <c r="C1548" s="66">
        <v>200</v>
      </c>
      <c r="D1548" s="66" t="s">
        <v>107</v>
      </c>
      <c r="E1548" s="66" t="s">
        <v>117</v>
      </c>
      <c r="F1548" s="66"/>
      <c r="G1548" s="66" t="s">
        <v>886</v>
      </c>
      <c r="H1548" s="66" t="s">
        <v>837</v>
      </c>
      <c r="I1548" s="66">
        <v>1966</v>
      </c>
      <c r="K1548" s="65">
        <v>2.4604166666666667E-3</v>
      </c>
      <c r="M1548" s="66"/>
      <c r="N1548" s="66" t="s">
        <v>269</v>
      </c>
    </row>
    <row r="1549" spans="1:14" x14ac:dyDescent="0.2">
      <c r="A1549" s="66">
        <v>3</v>
      </c>
      <c r="B1549" s="66">
        <v>12</v>
      </c>
      <c r="C1549" s="66">
        <v>200</v>
      </c>
      <c r="D1549" s="66" t="s">
        <v>107</v>
      </c>
      <c r="E1549" s="66" t="s">
        <v>94</v>
      </c>
      <c r="F1549" s="66"/>
      <c r="G1549" s="66" t="s">
        <v>989</v>
      </c>
      <c r="H1549" s="66" t="s">
        <v>837</v>
      </c>
      <c r="I1549" s="66">
        <v>1962</v>
      </c>
      <c r="K1549" s="65">
        <v>2.5059027777777775E-3</v>
      </c>
      <c r="M1549" s="66"/>
      <c r="N1549" s="66" t="s">
        <v>269</v>
      </c>
    </row>
    <row r="1550" spans="1:14" x14ac:dyDescent="0.2">
      <c r="A1550" s="66">
        <v>3</v>
      </c>
      <c r="B1550" s="66">
        <v>12</v>
      </c>
      <c r="C1550" s="66">
        <v>200</v>
      </c>
      <c r="D1550" s="66" t="s">
        <v>107</v>
      </c>
      <c r="E1550" s="66" t="s">
        <v>119</v>
      </c>
      <c r="F1550" s="66"/>
      <c r="G1550" s="66" t="s">
        <v>417</v>
      </c>
      <c r="H1550" s="66" t="s">
        <v>84</v>
      </c>
      <c r="I1550" s="66">
        <v>1953</v>
      </c>
      <c r="K1550" s="65">
        <v>2.2310185185185185E-3</v>
      </c>
      <c r="M1550" s="66"/>
      <c r="N1550" s="66" t="s">
        <v>269</v>
      </c>
    </row>
    <row r="1551" spans="1:14" x14ac:dyDescent="0.2">
      <c r="A1551" s="66">
        <v>3</v>
      </c>
      <c r="B1551" s="66">
        <v>12</v>
      </c>
      <c r="C1551" s="66">
        <v>400</v>
      </c>
      <c r="D1551" s="66" t="s">
        <v>107</v>
      </c>
      <c r="E1551" s="66" t="s">
        <v>102</v>
      </c>
      <c r="F1551" s="66"/>
      <c r="G1551" s="66" t="s">
        <v>1390</v>
      </c>
      <c r="H1551" s="66" t="s">
        <v>837</v>
      </c>
      <c r="I1551" s="66">
        <v>1998</v>
      </c>
      <c r="K1551" s="65">
        <v>3.9715277777777778E-3</v>
      </c>
      <c r="M1551" s="66"/>
      <c r="N1551" s="66" t="s">
        <v>269</v>
      </c>
    </row>
    <row r="1552" spans="1:14" x14ac:dyDescent="0.2">
      <c r="A1552" s="66">
        <v>3</v>
      </c>
      <c r="B1552" s="66">
        <v>12</v>
      </c>
      <c r="C1552" s="66">
        <v>400</v>
      </c>
      <c r="D1552" s="66" t="s">
        <v>107</v>
      </c>
      <c r="E1552" s="66" t="s">
        <v>95</v>
      </c>
      <c r="F1552" s="66"/>
      <c r="G1552" s="66" t="s">
        <v>1325</v>
      </c>
      <c r="H1552" s="66" t="s">
        <v>63</v>
      </c>
      <c r="I1552" s="66">
        <v>1994</v>
      </c>
      <c r="K1552" s="65">
        <v>3.492824074074074E-3</v>
      </c>
      <c r="M1552" s="66"/>
      <c r="N1552" s="66" t="s">
        <v>269</v>
      </c>
    </row>
    <row r="1553" spans="1:15" x14ac:dyDescent="0.2">
      <c r="A1553" s="66">
        <v>3</v>
      </c>
      <c r="B1553" s="66">
        <v>12</v>
      </c>
      <c r="C1553" s="66">
        <v>400</v>
      </c>
      <c r="D1553" s="66" t="s">
        <v>107</v>
      </c>
      <c r="E1553" s="66" t="s">
        <v>96</v>
      </c>
      <c r="F1553" s="66"/>
      <c r="G1553" s="66" t="s">
        <v>403</v>
      </c>
      <c r="H1553" s="66" t="s">
        <v>84</v>
      </c>
      <c r="I1553" s="66">
        <v>1987</v>
      </c>
      <c r="K1553" s="65">
        <v>3.474768518518519E-3</v>
      </c>
      <c r="M1553" s="66"/>
      <c r="N1553" s="66" t="s">
        <v>269</v>
      </c>
    </row>
    <row r="1554" spans="1:15" x14ac:dyDescent="0.2">
      <c r="A1554" s="66">
        <v>3</v>
      </c>
      <c r="B1554" s="66">
        <v>12</v>
      </c>
      <c r="C1554" s="66">
        <v>400</v>
      </c>
      <c r="D1554" s="66" t="s">
        <v>107</v>
      </c>
      <c r="E1554" s="66" t="s">
        <v>96</v>
      </c>
      <c r="F1554" s="66"/>
      <c r="G1554" s="66" t="s">
        <v>347</v>
      </c>
      <c r="H1554" s="66" t="s">
        <v>201</v>
      </c>
      <c r="I1554" s="66">
        <v>1986</v>
      </c>
      <c r="K1554" s="65">
        <v>4.1864583333333337E-3</v>
      </c>
      <c r="M1554" s="66"/>
      <c r="N1554" s="66" t="s">
        <v>269</v>
      </c>
    </row>
    <row r="1555" spans="1:15" x14ac:dyDescent="0.2">
      <c r="A1555" s="66">
        <v>3</v>
      </c>
      <c r="B1555" s="66">
        <v>12</v>
      </c>
      <c r="C1555" s="66">
        <v>400</v>
      </c>
      <c r="D1555" s="66" t="s">
        <v>107</v>
      </c>
      <c r="E1555" s="66" t="s">
        <v>97</v>
      </c>
      <c r="F1555" s="66"/>
      <c r="G1555" s="66" t="s">
        <v>372</v>
      </c>
      <c r="H1555" s="66" t="s">
        <v>201</v>
      </c>
      <c r="I1555" s="66">
        <v>1981</v>
      </c>
      <c r="K1555" s="65">
        <v>4.4951388888888888E-3</v>
      </c>
      <c r="M1555" s="66"/>
      <c r="N1555" s="66" t="s">
        <v>269</v>
      </c>
    </row>
    <row r="1556" spans="1:15" x14ac:dyDescent="0.2">
      <c r="A1556" s="66">
        <v>3</v>
      </c>
      <c r="B1556" s="66">
        <v>12</v>
      </c>
      <c r="C1556" s="66">
        <v>400</v>
      </c>
      <c r="D1556" s="66" t="s">
        <v>107</v>
      </c>
      <c r="E1556" s="66" t="s">
        <v>93</v>
      </c>
      <c r="F1556" s="66"/>
      <c r="G1556" s="66" t="s">
        <v>65</v>
      </c>
      <c r="H1556" s="66" t="s">
        <v>84</v>
      </c>
      <c r="I1556" s="66">
        <v>1975</v>
      </c>
      <c r="K1556" s="65">
        <v>3.461111111111111E-3</v>
      </c>
      <c r="M1556" s="66"/>
      <c r="N1556" s="66" t="s">
        <v>269</v>
      </c>
    </row>
    <row r="1557" spans="1:15" x14ac:dyDescent="0.2">
      <c r="A1557" s="66">
        <v>3</v>
      </c>
      <c r="B1557" s="66">
        <v>12</v>
      </c>
      <c r="C1557" s="66">
        <v>400</v>
      </c>
      <c r="D1557" s="66" t="s">
        <v>107</v>
      </c>
      <c r="E1557" s="66" t="s">
        <v>93</v>
      </c>
      <c r="F1557" s="66"/>
      <c r="G1557" s="66" t="s">
        <v>1380</v>
      </c>
      <c r="H1557" s="66" t="s">
        <v>20</v>
      </c>
      <c r="I1557" s="66">
        <v>1975</v>
      </c>
      <c r="K1557" s="65">
        <v>5.0775462962962961E-3</v>
      </c>
      <c r="M1557" s="66"/>
      <c r="N1557" s="66" t="s">
        <v>269</v>
      </c>
    </row>
    <row r="1558" spans="1:15" x14ac:dyDescent="0.2">
      <c r="A1558" s="66">
        <v>3</v>
      </c>
      <c r="B1558" s="66">
        <v>12</v>
      </c>
      <c r="C1558" s="66">
        <v>400</v>
      </c>
      <c r="D1558" s="66" t="s">
        <v>107</v>
      </c>
      <c r="E1558" s="66" t="s">
        <v>115</v>
      </c>
      <c r="F1558" s="66"/>
      <c r="G1558" s="66" t="s">
        <v>1382</v>
      </c>
      <c r="H1558" s="66" t="s">
        <v>263</v>
      </c>
      <c r="I1558" s="66">
        <v>1973</v>
      </c>
      <c r="K1558" s="65">
        <v>4.2990740740740741E-3</v>
      </c>
      <c r="M1558" s="66"/>
      <c r="N1558" s="66" t="s">
        <v>269</v>
      </c>
    </row>
    <row r="1559" spans="1:15" x14ac:dyDescent="0.2">
      <c r="A1559" s="66">
        <v>3</v>
      </c>
      <c r="B1559" s="66">
        <v>12</v>
      </c>
      <c r="C1559" s="66">
        <v>400</v>
      </c>
      <c r="D1559" s="66" t="s">
        <v>107</v>
      </c>
      <c r="E1559" s="66" t="s">
        <v>115</v>
      </c>
      <c r="F1559" s="66"/>
      <c r="G1559" s="66" t="s">
        <v>1180</v>
      </c>
      <c r="H1559" s="66" t="s">
        <v>713</v>
      </c>
      <c r="I1559" s="66">
        <v>1972</v>
      </c>
      <c r="K1559" s="65">
        <v>4.8285879629629625E-3</v>
      </c>
      <c r="M1559" s="66"/>
      <c r="N1559" s="66" t="s">
        <v>269</v>
      </c>
    </row>
    <row r="1560" spans="1:15" x14ac:dyDescent="0.2">
      <c r="A1560" s="66">
        <v>3</v>
      </c>
      <c r="B1560" s="66">
        <v>12</v>
      </c>
      <c r="C1560" s="66">
        <v>400</v>
      </c>
      <c r="D1560" s="66" t="s">
        <v>107</v>
      </c>
      <c r="E1560" s="66" t="s">
        <v>135</v>
      </c>
      <c r="F1560" s="66"/>
      <c r="G1560" s="66" t="s">
        <v>364</v>
      </c>
      <c r="H1560" s="66" t="s">
        <v>20</v>
      </c>
      <c r="I1560" s="66">
        <v>1968</v>
      </c>
      <c r="K1560" s="65">
        <v>3.6140046296296298E-3</v>
      </c>
      <c r="M1560" s="66"/>
      <c r="N1560" s="66" t="s">
        <v>269</v>
      </c>
    </row>
    <row r="1561" spans="1:15" x14ac:dyDescent="0.2">
      <c r="A1561" s="66">
        <v>3</v>
      </c>
      <c r="B1561" s="66">
        <v>12</v>
      </c>
      <c r="C1561" s="66">
        <v>400</v>
      </c>
      <c r="D1561" s="66" t="s">
        <v>107</v>
      </c>
      <c r="E1561" s="66" t="s">
        <v>117</v>
      </c>
      <c r="F1561" s="66"/>
      <c r="G1561" s="66" t="s">
        <v>883</v>
      </c>
      <c r="H1561" s="66" t="s">
        <v>271</v>
      </c>
      <c r="I1561" s="66">
        <v>1969</v>
      </c>
      <c r="K1561" s="65">
        <v>4.4872685185185189E-3</v>
      </c>
      <c r="M1561" s="66"/>
      <c r="N1561" s="66" t="s">
        <v>269</v>
      </c>
    </row>
    <row r="1562" spans="1:15" x14ac:dyDescent="0.2">
      <c r="A1562" s="66">
        <v>3</v>
      </c>
      <c r="B1562" s="66">
        <v>12</v>
      </c>
      <c r="C1562" s="66">
        <v>400</v>
      </c>
      <c r="D1562" s="66" t="s">
        <v>107</v>
      </c>
      <c r="E1562" s="66" t="s">
        <v>117</v>
      </c>
      <c r="F1562" s="66"/>
      <c r="G1562" s="66" t="s">
        <v>886</v>
      </c>
      <c r="H1562" s="66" t="s">
        <v>837</v>
      </c>
      <c r="I1562" s="66">
        <v>1966</v>
      </c>
      <c r="K1562" s="65">
        <v>5.0902777777777778E-3</v>
      </c>
      <c r="M1562" s="66"/>
      <c r="N1562" s="66" t="s">
        <v>269</v>
      </c>
    </row>
    <row r="1563" spans="1:15" x14ac:dyDescent="0.2">
      <c r="A1563" s="66">
        <v>3</v>
      </c>
      <c r="B1563" s="66">
        <v>12</v>
      </c>
      <c r="C1563" s="66">
        <v>400</v>
      </c>
      <c r="D1563" s="66" t="s">
        <v>107</v>
      </c>
      <c r="E1563" s="66" t="s">
        <v>94</v>
      </c>
      <c r="F1563" s="66"/>
      <c r="G1563" s="66" t="s">
        <v>989</v>
      </c>
      <c r="H1563" s="66" t="s">
        <v>837</v>
      </c>
      <c r="I1563" s="66">
        <v>1962</v>
      </c>
      <c r="K1563" s="65">
        <v>5.2627314814814819E-3</v>
      </c>
      <c r="M1563" s="66"/>
      <c r="N1563" s="66" t="s">
        <v>269</v>
      </c>
    </row>
    <row r="1564" spans="1:15" x14ac:dyDescent="0.2">
      <c r="A1564" s="66">
        <v>3</v>
      </c>
      <c r="B1564" s="66">
        <v>12</v>
      </c>
      <c r="C1564" s="66">
        <v>400</v>
      </c>
      <c r="D1564" s="66" t="s">
        <v>107</v>
      </c>
      <c r="E1564" s="66" t="s">
        <v>119</v>
      </c>
      <c r="F1564" s="66"/>
      <c r="G1564" s="66" t="s">
        <v>417</v>
      </c>
      <c r="H1564" s="66" t="s">
        <v>84</v>
      </c>
      <c r="I1564" s="66">
        <v>1953</v>
      </c>
      <c r="K1564" s="65">
        <v>4.6170138888888893E-3</v>
      </c>
      <c r="M1564" s="66"/>
      <c r="N1564" s="66" t="s">
        <v>269</v>
      </c>
      <c r="O1564" s="63" t="s">
        <v>334</v>
      </c>
    </row>
    <row r="1565" spans="1:15" x14ac:dyDescent="0.2">
      <c r="A1565" s="66">
        <v>4</v>
      </c>
      <c r="B1565" s="66">
        <v>1</v>
      </c>
      <c r="C1565" s="66" t="s">
        <v>78</v>
      </c>
      <c r="D1565" s="66" t="s">
        <v>106</v>
      </c>
      <c r="E1565" s="64" t="s">
        <v>52</v>
      </c>
      <c r="F1565" s="67">
        <v>1</v>
      </c>
      <c r="G1565" s="64" t="s">
        <v>1729</v>
      </c>
      <c r="H1565" s="64" t="s">
        <v>63</v>
      </c>
      <c r="I1565" s="64" t="s">
        <v>232</v>
      </c>
      <c r="J1565" s="65" t="s">
        <v>1730</v>
      </c>
      <c r="K1565" s="65">
        <v>1.5431712962962966E-3</v>
      </c>
    </row>
    <row r="1566" spans="1:15" x14ac:dyDescent="0.2">
      <c r="A1566" s="66">
        <v>4</v>
      </c>
      <c r="B1566" s="66">
        <v>1</v>
      </c>
      <c r="C1566" s="66" t="s">
        <v>78</v>
      </c>
      <c r="D1566" s="66" t="s">
        <v>106</v>
      </c>
      <c r="E1566" s="64" t="s">
        <v>137</v>
      </c>
      <c r="F1566" s="67">
        <v>1</v>
      </c>
      <c r="G1566" s="64" t="s">
        <v>1731</v>
      </c>
      <c r="H1566" s="64" t="s">
        <v>81</v>
      </c>
      <c r="I1566" s="64" t="s">
        <v>232</v>
      </c>
      <c r="J1566" s="65" t="s">
        <v>1732</v>
      </c>
      <c r="K1566" s="65">
        <v>1.7258101851851853E-3</v>
      </c>
    </row>
    <row r="1567" spans="1:15" x14ac:dyDescent="0.2">
      <c r="A1567" s="66">
        <v>4</v>
      </c>
      <c r="B1567" s="66">
        <v>1</v>
      </c>
      <c r="C1567" s="66" t="s">
        <v>78</v>
      </c>
      <c r="D1567" s="66" t="s">
        <v>106</v>
      </c>
      <c r="E1567" s="64" t="s">
        <v>138</v>
      </c>
      <c r="F1567" s="67">
        <v>1</v>
      </c>
      <c r="G1567" s="64" t="s">
        <v>1733</v>
      </c>
      <c r="H1567" s="64" t="s">
        <v>81</v>
      </c>
      <c r="I1567" s="64" t="s">
        <v>232</v>
      </c>
      <c r="J1567" s="65" t="s">
        <v>1734</v>
      </c>
      <c r="K1567" s="65">
        <v>1.8449074074074073E-3</v>
      </c>
    </row>
    <row r="1568" spans="1:15" x14ac:dyDescent="0.2">
      <c r="A1568" s="66">
        <v>4</v>
      </c>
      <c r="B1568" s="66">
        <v>1</v>
      </c>
      <c r="C1568" s="66" t="s">
        <v>78</v>
      </c>
      <c r="D1568" s="66" t="s">
        <v>106</v>
      </c>
      <c r="E1568" s="64" t="s">
        <v>53</v>
      </c>
      <c r="F1568" s="67">
        <v>1</v>
      </c>
      <c r="G1568" s="64" t="s">
        <v>1735</v>
      </c>
      <c r="H1568" s="64" t="s">
        <v>81</v>
      </c>
      <c r="I1568" s="64" t="s">
        <v>232</v>
      </c>
      <c r="J1568" s="65" t="s">
        <v>1736</v>
      </c>
      <c r="K1568" s="65">
        <v>2.5953703703703703E-3</v>
      </c>
    </row>
    <row r="1569" spans="1:14" x14ac:dyDescent="0.2">
      <c r="A1569" s="66">
        <v>4</v>
      </c>
      <c r="B1569" s="66">
        <v>1</v>
      </c>
      <c r="C1569" s="66" t="s">
        <v>78</v>
      </c>
      <c r="D1569" s="66" t="s">
        <v>106</v>
      </c>
      <c r="E1569" s="64" t="s">
        <v>141</v>
      </c>
      <c r="F1569" s="67">
        <v>1</v>
      </c>
      <c r="G1569" s="64" t="s">
        <v>1737</v>
      </c>
      <c r="H1569" s="64" t="s">
        <v>20</v>
      </c>
      <c r="I1569" s="64" t="s">
        <v>232</v>
      </c>
      <c r="J1569" s="65" t="s">
        <v>1738</v>
      </c>
      <c r="K1569" s="65">
        <v>1.4521990740740739E-3</v>
      </c>
    </row>
    <row r="1570" spans="1:14" x14ac:dyDescent="0.2">
      <c r="A1570" s="66">
        <v>4</v>
      </c>
      <c r="B1570" s="66">
        <v>1</v>
      </c>
      <c r="C1570" s="66" t="s">
        <v>78</v>
      </c>
      <c r="D1570" s="66" t="s">
        <v>106</v>
      </c>
      <c r="E1570" s="64" t="s">
        <v>142</v>
      </c>
      <c r="F1570" s="67">
        <v>1</v>
      </c>
      <c r="G1570" s="64" t="s">
        <v>1739</v>
      </c>
      <c r="H1570" s="64" t="s">
        <v>222</v>
      </c>
      <c r="I1570" s="64" t="s">
        <v>232</v>
      </c>
      <c r="J1570" s="65" t="s">
        <v>1740</v>
      </c>
      <c r="K1570" s="65">
        <v>1.6232638888888887E-3</v>
      </c>
    </row>
    <row r="1571" spans="1:14" x14ac:dyDescent="0.2">
      <c r="A1571" s="66">
        <v>4</v>
      </c>
      <c r="B1571" s="66">
        <v>1</v>
      </c>
      <c r="C1571" s="66" t="s">
        <v>78</v>
      </c>
      <c r="D1571" s="66" t="s">
        <v>106</v>
      </c>
      <c r="E1571" s="64" t="s">
        <v>143</v>
      </c>
      <c r="F1571" s="67">
        <v>1</v>
      </c>
      <c r="G1571" s="64" t="s">
        <v>1741</v>
      </c>
      <c r="H1571" s="64" t="s">
        <v>81</v>
      </c>
      <c r="I1571" s="64" t="s">
        <v>232</v>
      </c>
      <c r="J1571" s="65" t="s">
        <v>1742</v>
      </c>
      <c r="K1571" s="65">
        <v>1.8287037037037037E-3</v>
      </c>
    </row>
    <row r="1572" spans="1:14" x14ac:dyDescent="0.2">
      <c r="A1572" s="66">
        <v>4</v>
      </c>
      <c r="B1572" s="66">
        <v>1</v>
      </c>
      <c r="C1572" s="66" t="s">
        <v>78</v>
      </c>
      <c r="D1572" s="66" t="s">
        <v>106</v>
      </c>
      <c r="E1572" s="64" t="s">
        <v>143</v>
      </c>
      <c r="F1572" s="67">
        <v>2</v>
      </c>
      <c r="G1572" s="64" t="s">
        <v>1743</v>
      </c>
      <c r="H1572" s="64" t="s">
        <v>20</v>
      </c>
      <c r="I1572" s="64" t="s">
        <v>232</v>
      </c>
      <c r="J1572" s="65" t="s">
        <v>1744</v>
      </c>
      <c r="K1572" s="65">
        <v>2.0055555555555556E-3</v>
      </c>
    </row>
    <row r="1573" spans="1:14" x14ac:dyDescent="0.2">
      <c r="A1573" s="66">
        <v>4</v>
      </c>
      <c r="B1573" s="66">
        <v>1</v>
      </c>
      <c r="C1573" s="66" t="s">
        <v>78</v>
      </c>
      <c r="D1573" s="66" t="s">
        <v>106</v>
      </c>
      <c r="E1573" s="64" t="s">
        <v>173</v>
      </c>
      <c r="F1573" s="67">
        <v>1</v>
      </c>
      <c r="G1573" s="64" t="s">
        <v>1745</v>
      </c>
      <c r="H1573" s="64" t="s">
        <v>201</v>
      </c>
      <c r="I1573" s="64" t="s">
        <v>232</v>
      </c>
      <c r="J1573" s="65" t="s">
        <v>1746</v>
      </c>
      <c r="K1573" s="65">
        <v>1.5839120370370371E-3</v>
      </c>
    </row>
    <row r="1574" spans="1:14" x14ac:dyDescent="0.2">
      <c r="A1574" s="66">
        <v>4</v>
      </c>
      <c r="B1574" s="66">
        <v>1</v>
      </c>
      <c r="C1574" s="66" t="s">
        <v>78</v>
      </c>
      <c r="D1574" s="66" t="s">
        <v>106</v>
      </c>
      <c r="E1574" s="64" t="s">
        <v>173</v>
      </c>
      <c r="F1574" s="67">
        <v>2</v>
      </c>
      <c r="G1574" s="64" t="s">
        <v>1747</v>
      </c>
      <c r="H1574" s="64" t="s">
        <v>218</v>
      </c>
      <c r="I1574" s="64" t="s">
        <v>232</v>
      </c>
      <c r="J1574" s="65" t="s">
        <v>1748</v>
      </c>
      <c r="K1574" s="65">
        <v>1.6734953703703703E-3</v>
      </c>
    </row>
    <row r="1575" spans="1:14" x14ac:dyDescent="0.2">
      <c r="A1575" s="66">
        <v>4</v>
      </c>
      <c r="B1575" s="66">
        <v>1</v>
      </c>
      <c r="C1575" s="66" t="s">
        <v>78</v>
      </c>
      <c r="D1575" s="66" t="s">
        <v>106</v>
      </c>
      <c r="E1575" s="64" t="s">
        <v>173</v>
      </c>
      <c r="F1575" s="67">
        <v>3</v>
      </c>
      <c r="G1575" s="64" t="s">
        <v>1749</v>
      </c>
      <c r="H1575" s="64" t="s">
        <v>222</v>
      </c>
      <c r="I1575" s="64" t="s">
        <v>232</v>
      </c>
      <c r="J1575" s="65" t="s">
        <v>1750</v>
      </c>
      <c r="K1575" s="65">
        <v>1.6887731481481482E-3</v>
      </c>
    </row>
    <row r="1576" spans="1:14" x14ac:dyDescent="0.2">
      <c r="A1576" s="66">
        <v>4</v>
      </c>
      <c r="B1576" s="66">
        <v>1</v>
      </c>
      <c r="C1576" s="66" t="s">
        <v>78</v>
      </c>
      <c r="D1576" s="66" t="s">
        <v>106</v>
      </c>
      <c r="E1576" s="64" t="s">
        <v>173</v>
      </c>
      <c r="F1576" s="67">
        <v>4</v>
      </c>
      <c r="G1576" s="64" t="s">
        <v>1751</v>
      </c>
      <c r="H1576" s="64" t="s">
        <v>84</v>
      </c>
      <c r="I1576" s="64" t="s">
        <v>232</v>
      </c>
      <c r="J1576" s="65" t="s">
        <v>1232</v>
      </c>
      <c r="K1576" s="65">
        <v>1.7434027777777777E-3</v>
      </c>
    </row>
    <row r="1577" spans="1:14" x14ac:dyDescent="0.2">
      <c r="A1577" s="66">
        <v>4</v>
      </c>
      <c r="B1577" s="66">
        <v>1</v>
      </c>
      <c r="C1577" s="66" t="s">
        <v>78</v>
      </c>
      <c r="D1577" s="66" t="s">
        <v>106</v>
      </c>
      <c r="E1577" s="64" t="s">
        <v>173</v>
      </c>
      <c r="F1577" s="67">
        <v>5</v>
      </c>
      <c r="G1577" s="64" t="s">
        <v>1752</v>
      </c>
      <c r="H1577" s="64" t="s">
        <v>34</v>
      </c>
      <c r="I1577" s="64" t="s">
        <v>232</v>
      </c>
      <c r="J1577" s="65" t="s">
        <v>350</v>
      </c>
      <c r="K1577" s="65">
        <v>2.0609953703703702E-3</v>
      </c>
    </row>
    <row r="1578" spans="1:14" x14ac:dyDescent="0.2">
      <c r="A1578" s="66">
        <v>4</v>
      </c>
      <c r="B1578" s="66">
        <v>1</v>
      </c>
      <c r="C1578" s="66" t="s">
        <v>78</v>
      </c>
      <c r="D1578" s="66" t="s">
        <v>106</v>
      </c>
      <c r="E1578" s="64" t="s">
        <v>173</v>
      </c>
      <c r="F1578" s="67">
        <v>6</v>
      </c>
      <c r="G1578" s="64" t="s">
        <v>1753</v>
      </c>
      <c r="H1578" s="64" t="s">
        <v>20</v>
      </c>
      <c r="I1578" s="64" t="s">
        <v>232</v>
      </c>
      <c r="J1578" s="65" t="s">
        <v>1754</v>
      </c>
      <c r="K1578" s="65">
        <v>2.1552083333333332E-3</v>
      </c>
    </row>
    <row r="1579" spans="1:14" x14ac:dyDescent="0.2">
      <c r="A1579" s="66">
        <v>4</v>
      </c>
      <c r="B1579" s="66">
        <v>1</v>
      </c>
      <c r="C1579" s="66" t="s">
        <v>78</v>
      </c>
      <c r="D1579" s="66" t="s">
        <v>106</v>
      </c>
      <c r="E1579" s="64" t="s">
        <v>172</v>
      </c>
      <c r="F1579" s="67">
        <v>1</v>
      </c>
      <c r="G1579" s="64" t="s">
        <v>1755</v>
      </c>
      <c r="H1579" s="64" t="s">
        <v>20</v>
      </c>
      <c r="I1579" s="64" t="s">
        <v>232</v>
      </c>
      <c r="J1579" s="65" t="s">
        <v>1756</v>
      </c>
      <c r="K1579" s="65">
        <v>1.7126157407407409E-3</v>
      </c>
    </row>
    <row r="1580" spans="1:14" x14ac:dyDescent="0.2">
      <c r="A1580" s="66">
        <v>4</v>
      </c>
      <c r="B1580" s="66">
        <v>1</v>
      </c>
      <c r="C1580" s="66" t="s">
        <v>78</v>
      </c>
      <c r="D1580" s="66" t="s">
        <v>106</v>
      </c>
      <c r="E1580" s="64" t="s">
        <v>72</v>
      </c>
      <c r="F1580" s="67">
        <v>1</v>
      </c>
      <c r="G1580" s="64" t="s">
        <v>1757</v>
      </c>
      <c r="H1580" s="64" t="s">
        <v>201</v>
      </c>
      <c r="I1580" s="64" t="s">
        <v>232</v>
      </c>
      <c r="J1580" s="65" t="s">
        <v>1758</v>
      </c>
      <c r="K1580" s="65">
        <v>1.577777777777778E-3</v>
      </c>
    </row>
    <row r="1581" spans="1:14" x14ac:dyDescent="0.2">
      <c r="A1581" s="66">
        <v>4</v>
      </c>
      <c r="B1581" s="66">
        <v>1</v>
      </c>
      <c r="C1581" s="66">
        <v>50</v>
      </c>
      <c r="D1581" s="66" t="s">
        <v>75</v>
      </c>
      <c r="E1581" s="64" t="s">
        <v>90</v>
      </c>
      <c r="G1581" s="64" t="s">
        <v>1759</v>
      </c>
      <c r="H1581" s="64" t="s">
        <v>63</v>
      </c>
      <c r="I1581" s="64">
        <v>1994</v>
      </c>
      <c r="K1581" s="65">
        <v>4.0740740740740738E-4</v>
      </c>
      <c r="N1581" s="66" t="s">
        <v>268</v>
      </c>
    </row>
    <row r="1582" spans="1:14" x14ac:dyDescent="0.2">
      <c r="A1582" s="66">
        <v>4</v>
      </c>
      <c r="B1582" s="66">
        <v>1</v>
      </c>
      <c r="C1582" s="66">
        <v>50</v>
      </c>
      <c r="D1582" s="66" t="s">
        <v>75</v>
      </c>
      <c r="E1582" s="64" t="s">
        <v>92</v>
      </c>
      <c r="G1582" s="64" t="s">
        <v>1760</v>
      </c>
      <c r="H1582" s="64" t="s">
        <v>81</v>
      </c>
      <c r="I1582" s="64">
        <v>1984</v>
      </c>
      <c r="K1582" s="65">
        <v>4.3032407407407407E-4</v>
      </c>
      <c r="N1582" s="66" t="s">
        <v>268</v>
      </c>
    </row>
    <row r="1583" spans="1:14" x14ac:dyDescent="0.2">
      <c r="A1583" s="66">
        <v>4</v>
      </c>
      <c r="B1583" s="66">
        <v>1</v>
      </c>
      <c r="C1583" s="66">
        <v>50</v>
      </c>
      <c r="D1583" s="66" t="s">
        <v>75</v>
      </c>
      <c r="E1583" s="64" t="s">
        <v>93</v>
      </c>
      <c r="G1583" s="64" t="s">
        <v>1761</v>
      </c>
      <c r="H1583" s="64" t="s">
        <v>81</v>
      </c>
      <c r="I1583" s="64">
        <v>1976</v>
      </c>
      <c r="K1583" s="65">
        <v>4.9363425925925931E-4</v>
      </c>
      <c r="N1583" s="66" t="s">
        <v>268</v>
      </c>
    </row>
    <row r="1584" spans="1:14" x14ac:dyDescent="0.2">
      <c r="A1584" s="66">
        <v>4</v>
      </c>
      <c r="B1584" s="66">
        <v>1</v>
      </c>
      <c r="C1584" s="66">
        <v>50</v>
      </c>
      <c r="D1584" s="66" t="s">
        <v>75</v>
      </c>
      <c r="E1584" s="64" t="s">
        <v>118</v>
      </c>
      <c r="G1584" s="64" t="s">
        <v>376</v>
      </c>
      <c r="H1584" s="64" t="s">
        <v>81</v>
      </c>
      <c r="I1584" s="64">
        <v>1958</v>
      </c>
      <c r="K1584" s="65">
        <v>7.6168981481481487E-4</v>
      </c>
      <c r="N1584" s="66" t="s">
        <v>268</v>
      </c>
    </row>
    <row r="1585" spans="1:14" x14ac:dyDescent="0.2">
      <c r="A1585" s="66">
        <v>4</v>
      </c>
      <c r="B1585" s="66">
        <v>1</v>
      </c>
      <c r="C1585" s="66">
        <v>50</v>
      </c>
      <c r="D1585" s="66" t="s">
        <v>75</v>
      </c>
      <c r="E1585" s="64" t="s">
        <v>98</v>
      </c>
      <c r="G1585" s="64" t="s">
        <v>1337</v>
      </c>
      <c r="H1585" s="64" t="s">
        <v>20</v>
      </c>
      <c r="I1585" s="64">
        <v>1975</v>
      </c>
      <c r="K1585" s="65">
        <v>3.9687500000000004E-4</v>
      </c>
      <c r="N1585" s="66" t="s">
        <v>268</v>
      </c>
    </row>
    <row r="1586" spans="1:14" x14ac:dyDescent="0.2">
      <c r="A1586" s="66">
        <v>4</v>
      </c>
      <c r="B1586" s="66">
        <v>1</v>
      </c>
      <c r="C1586" s="66">
        <v>50</v>
      </c>
      <c r="D1586" s="66" t="s">
        <v>75</v>
      </c>
      <c r="E1586" s="64" t="s">
        <v>96</v>
      </c>
      <c r="G1586" s="64" t="s">
        <v>1762</v>
      </c>
      <c r="H1586" s="64" t="s">
        <v>222</v>
      </c>
      <c r="I1586" s="64">
        <v>1989</v>
      </c>
      <c r="K1586" s="65">
        <v>3.7361111111111118E-4</v>
      </c>
      <c r="N1586" s="66" t="s">
        <v>268</v>
      </c>
    </row>
    <row r="1587" spans="1:14" x14ac:dyDescent="0.2">
      <c r="A1587" s="66">
        <v>4</v>
      </c>
      <c r="B1587" s="66">
        <v>1</v>
      </c>
      <c r="C1587" s="66">
        <v>50</v>
      </c>
      <c r="D1587" s="66" t="s">
        <v>75</v>
      </c>
      <c r="E1587" s="64" t="s">
        <v>100</v>
      </c>
      <c r="G1587" s="64" t="s">
        <v>1415</v>
      </c>
      <c r="H1587" s="64" t="s">
        <v>81</v>
      </c>
      <c r="I1587" s="64">
        <v>1961</v>
      </c>
      <c r="K1587" s="65">
        <v>4.3136574074074079E-4</v>
      </c>
      <c r="N1587" s="66" t="s">
        <v>268</v>
      </c>
    </row>
    <row r="1588" spans="1:14" x14ac:dyDescent="0.2">
      <c r="A1588" s="66">
        <v>4</v>
      </c>
      <c r="B1588" s="66">
        <v>1</v>
      </c>
      <c r="C1588" s="66">
        <v>50</v>
      </c>
      <c r="D1588" s="66" t="s">
        <v>75</v>
      </c>
      <c r="E1588" s="64" t="s">
        <v>100</v>
      </c>
      <c r="G1588" s="64" t="s">
        <v>734</v>
      </c>
      <c r="H1588" s="64" t="s">
        <v>20</v>
      </c>
      <c r="I1588" s="64">
        <v>1962</v>
      </c>
      <c r="K1588" s="65">
        <v>5.322916666666667E-4</v>
      </c>
      <c r="N1588" s="66" t="s">
        <v>268</v>
      </c>
    </row>
    <row r="1589" spans="1:14" x14ac:dyDescent="0.2">
      <c r="A1589" s="66">
        <v>4</v>
      </c>
      <c r="B1589" s="66">
        <v>1</v>
      </c>
      <c r="C1589" s="66">
        <v>50</v>
      </c>
      <c r="D1589" s="66" t="s">
        <v>75</v>
      </c>
      <c r="E1589" s="64" t="s">
        <v>89</v>
      </c>
      <c r="G1589" s="64" t="s">
        <v>1763</v>
      </c>
      <c r="H1589" s="64" t="s">
        <v>201</v>
      </c>
      <c r="I1589" s="64">
        <v>1997</v>
      </c>
      <c r="K1589" s="65">
        <v>4.6435185185185186E-4</v>
      </c>
      <c r="N1589" s="66" t="s">
        <v>268</v>
      </c>
    </row>
    <row r="1590" spans="1:14" x14ac:dyDescent="0.2">
      <c r="A1590" s="66">
        <v>4</v>
      </c>
      <c r="B1590" s="66">
        <v>1</v>
      </c>
      <c r="C1590" s="66">
        <v>50</v>
      </c>
      <c r="D1590" s="66" t="s">
        <v>75</v>
      </c>
      <c r="E1590" s="64" t="s">
        <v>90</v>
      </c>
      <c r="G1590" s="64" t="s">
        <v>675</v>
      </c>
      <c r="H1590" s="64" t="s">
        <v>218</v>
      </c>
      <c r="I1590" s="64">
        <v>1990</v>
      </c>
      <c r="K1590" s="65">
        <v>4.8680555555555559E-4</v>
      </c>
      <c r="N1590" s="66" t="s">
        <v>268</v>
      </c>
    </row>
    <row r="1591" spans="1:14" x14ac:dyDescent="0.2">
      <c r="A1591" s="66">
        <v>4</v>
      </c>
      <c r="B1591" s="66">
        <v>1</v>
      </c>
      <c r="C1591" s="66">
        <v>50</v>
      </c>
      <c r="D1591" s="66" t="s">
        <v>75</v>
      </c>
      <c r="E1591" s="64" t="s">
        <v>90</v>
      </c>
      <c r="G1591" s="64" t="s">
        <v>1764</v>
      </c>
      <c r="H1591" s="64" t="s">
        <v>222</v>
      </c>
      <c r="I1591" s="64">
        <v>1990</v>
      </c>
      <c r="K1591" s="65">
        <v>4.545138888888889E-4</v>
      </c>
      <c r="N1591" s="66" t="s">
        <v>268</v>
      </c>
    </row>
    <row r="1592" spans="1:14" x14ac:dyDescent="0.2">
      <c r="A1592" s="66">
        <v>4</v>
      </c>
      <c r="B1592" s="66">
        <v>1</v>
      </c>
      <c r="C1592" s="66">
        <v>50</v>
      </c>
      <c r="D1592" s="66" t="s">
        <v>75</v>
      </c>
      <c r="E1592" s="64" t="s">
        <v>90</v>
      </c>
      <c r="G1592" s="64" t="s">
        <v>711</v>
      </c>
      <c r="H1592" s="64" t="s">
        <v>84</v>
      </c>
      <c r="I1592" s="64">
        <v>1992</v>
      </c>
      <c r="K1592" s="65">
        <v>5.2557870370370367E-4</v>
      </c>
      <c r="N1592" s="66" t="s">
        <v>268</v>
      </c>
    </row>
    <row r="1593" spans="1:14" x14ac:dyDescent="0.2">
      <c r="A1593" s="66">
        <v>4</v>
      </c>
      <c r="B1593" s="66">
        <v>1</v>
      </c>
      <c r="C1593" s="66">
        <v>50</v>
      </c>
      <c r="D1593" s="66" t="s">
        <v>75</v>
      </c>
      <c r="E1593" s="64" t="s">
        <v>89</v>
      </c>
      <c r="G1593" s="64" t="s">
        <v>1765</v>
      </c>
      <c r="H1593" s="64" t="s">
        <v>34</v>
      </c>
      <c r="I1593" s="64">
        <v>1997</v>
      </c>
      <c r="K1593" s="65">
        <v>4.8553240740740745E-4</v>
      </c>
      <c r="N1593" s="66" t="s">
        <v>268</v>
      </c>
    </row>
    <row r="1594" spans="1:14" x14ac:dyDescent="0.2">
      <c r="A1594" s="66">
        <v>4</v>
      </c>
      <c r="B1594" s="66">
        <v>1</v>
      </c>
      <c r="C1594" s="66">
        <v>50</v>
      </c>
      <c r="D1594" s="66" t="s">
        <v>75</v>
      </c>
      <c r="E1594" s="64" t="s">
        <v>93</v>
      </c>
      <c r="G1594" s="64" t="s">
        <v>1380</v>
      </c>
      <c r="H1594" s="64" t="s">
        <v>20</v>
      </c>
      <c r="I1594" s="64">
        <v>1975</v>
      </c>
      <c r="K1594" s="65">
        <v>6.5636574074074078E-4</v>
      </c>
      <c r="N1594" s="66" t="s">
        <v>268</v>
      </c>
    </row>
    <row r="1595" spans="1:14" x14ac:dyDescent="0.2">
      <c r="A1595" s="66">
        <v>4</v>
      </c>
      <c r="B1595" s="66">
        <v>1</v>
      </c>
      <c r="C1595" s="66">
        <v>50</v>
      </c>
      <c r="D1595" s="66" t="s">
        <v>75</v>
      </c>
      <c r="E1595" s="64" t="s">
        <v>135</v>
      </c>
      <c r="G1595" s="64" t="s">
        <v>941</v>
      </c>
      <c r="H1595" s="64" t="s">
        <v>20</v>
      </c>
      <c r="I1595" s="64">
        <v>1969</v>
      </c>
      <c r="K1595" s="65">
        <v>4.7118055555555558E-4</v>
      </c>
      <c r="N1595" s="66" t="s">
        <v>268</v>
      </c>
    </row>
    <row r="1596" spans="1:14" x14ac:dyDescent="0.2">
      <c r="A1596" s="66">
        <v>4</v>
      </c>
      <c r="B1596" s="66">
        <v>1</v>
      </c>
      <c r="C1596" s="66">
        <v>50</v>
      </c>
      <c r="D1596" s="66" t="s">
        <v>75</v>
      </c>
      <c r="E1596" s="64" t="s">
        <v>135</v>
      </c>
      <c r="G1596" s="64" t="s">
        <v>300</v>
      </c>
      <c r="H1596" s="64" t="s">
        <v>201</v>
      </c>
      <c r="I1596" s="64">
        <v>1968</v>
      </c>
      <c r="K1596" s="65">
        <v>3.9317129629629625E-4</v>
      </c>
      <c r="N1596" s="66" t="s">
        <v>268</v>
      </c>
    </row>
    <row r="1597" spans="1:14" x14ac:dyDescent="0.2">
      <c r="A1597" s="66">
        <v>4</v>
      </c>
      <c r="B1597" s="66">
        <v>2</v>
      </c>
      <c r="C1597" s="66">
        <v>50</v>
      </c>
      <c r="D1597" s="66" t="s">
        <v>77</v>
      </c>
      <c r="E1597" s="64" t="s">
        <v>95</v>
      </c>
      <c r="F1597" s="67">
        <v>1</v>
      </c>
      <c r="G1597" s="64" t="s">
        <v>1325</v>
      </c>
      <c r="H1597" s="64" t="s">
        <v>63</v>
      </c>
      <c r="I1597" s="64">
        <v>1994</v>
      </c>
      <c r="J1597" s="65" t="s">
        <v>1766</v>
      </c>
      <c r="K1597" s="65">
        <v>3.8368055555555557E-4</v>
      </c>
    </row>
    <row r="1598" spans="1:14" x14ac:dyDescent="0.2">
      <c r="A1598" s="66">
        <v>4</v>
      </c>
      <c r="B1598" s="66">
        <v>2</v>
      </c>
      <c r="C1598" s="66">
        <v>50</v>
      </c>
      <c r="D1598" s="66" t="s">
        <v>77</v>
      </c>
      <c r="E1598" s="64" t="s">
        <v>95</v>
      </c>
      <c r="F1598" s="67">
        <v>2</v>
      </c>
      <c r="G1598" s="64" t="s">
        <v>914</v>
      </c>
      <c r="H1598" s="64" t="s">
        <v>20</v>
      </c>
      <c r="I1598" s="64">
        <v>1994</v>
      </c>
      <c r="J1598" s="65" t="s">
        <v>1767</v>
      </c>
      <c r="K1598" s="65">
        <v>6.15162037037037E-4</v>
      </c>
    </row>
    <row r="1599" spans="1:14" x14ac:dyDescent="0.2">
      <c r="A1599" s="66">
        <v>4</v>
      </c>
      <c r="B1599" s="66">
        <v>2</v>
      </c>
      <c r="C1599" s="66">
        <v>50</v>
      </c>
      <c r="D1599" s="66" t="s">
        <v>77</v>
      </c>
      <c r="E1599" s="64" t="s">
        <v>95</v>
      </c>
      <c r="G1599" s="64" t="s">
        <v>1768</v>
      </c>
      <c r="H1599" s="64" t="s">
        <v>201</v>
      </c>
      <c r="I1599" s="64">
        <v>1992</v>
      </c>
      <c r="J1599" s="65" t="s">
        <v>1504</v>
      </c>
      <c r="M1599" s="64" t="s">
        <v>251</v>
      </c>
    </row>
    <row r="1600" spans="1:14" x14ac:dyDescent="0.2">
      <c r="A1600" s="66">
        <v>4</v>
      </c>
      <c r="B1600" s="66">
        <v>2</v>
      </c>
      <c r="C1600" s="66">
        <v>50</v>
      </c>
      <c r="D1600" s="66" t="s">
        <v>77</v>
      </c>
      <c r="E1600" s="64" t="s">
        <v>98</v>
      </c>
      <c r="F1600" s="67">
        <v>1</v>
      </c>
      <c r="G1600" s="64" t="s">
        <v>690</v>
      </c>
      <c r="H1600" s="64" t="s">
        <v>84</v>
      </c>
      <c r="I1600" s="64">
        <v>1977</v>
      </c>
      <c r="J1600" s="65" t="s">
        <v>1769</v>
      </c>
      <c r="K1600" s="65">
        <v>4.6250000000000002E-4</v>
      </c>
    </row>
    <row r="1601" spans="1:15" x14ac:dyDescent="0.2">
      <c r="A1601" s="66">
        <v>4</v>
      </c>
      <c r="B1601" s="66">
        <v>2</v>
      </c>
      <c r="C1601" s="66">
        <v>50</v>
      </c>
      <c r="D1601" s="66" t="s">
        <v>77</v>
      </c>
      <c r="E1601" s="64" t="s">
        <v>99</v>
      </c>
      <c r="F1601" s="67">
        <v>1</v>
      </c>
      <c r="G1601" s="64" t="s">
        <v>715</v>
      </c>
      <c r="H1601" s="64" t="s">
        <v>218</v>
      </c>
      <c r="I1601" s="64">
        <v>1971</v>
      </c>
      <c r="J1601" s="65" t="s">
        <v>1770</v>
      </c>
      <c r="K1601" s="65">
        <v>4.4189814814814813E-4</v>
      </c>
    </row>
    <row r="1602" spans="1:15" x14ac:dyDescent="0.2">
      <c r="A1602" s="66">
        <v>4</v>
      </c>
      <c r="B1602" s="66">
        <v>2</v>
      </c>
      <c r="C1602" s="66">
        <v>50</v>
      </c>
      <c r="D1602" s="66" t="s">
        <v>77</v>
      </c>
      <c r="E1602" s="64" t="s">
        <v>99</v>
      </c>
      <c r="F1602" s="67">
        <v>2</v>
      </c>
      <c r="G1602" s="64" t="s">
        <v>930</v>
      </c>
      <c r="H1602" s="64" t="s">
        <v>201</v>
      </c>
      <c r="I1602" s="64">
        <v>1970</v>
      </c>
      <c r="J1602" s="65" t="s">
        <v>985</v>
      </c>
      <c r="K1602" s="65">
        <v>4.719907407407407E-4</v>
      </c>
    </row>
    <row r="1603" spans="1:15" x14ac:dyDescent="0.2">
      <c r="A1603" s="66">
        <v>4</v>
      </c>
      <c r="B1603" s="66">
        <v>2</v>
      </c>
      <c r="C1603" s="66">
        <v>50</v>
      </c>
      <c r="D1603" s="66" t="s">
        <v>77</v>
      </c>
      <c r="E1603" s="64" t="s">
        <v>99</v>
      </c>
      <c r="F1603" s="67">
        <v>3</v>
      </c>
      <c r="G1603" s="64" t="s">
        <v>861</v>
      </c>
      <c r="H1603" s="64" t="s">
        <v>20</v>
      </c>
      <c r="I1603" s="64">
        <v>1972</v>
      </c>
      <c r="J1603" s="65" t="s">
        <v>1771</v>
      </c>
      <c r="K1603" s="65">
        <v>5.3472222222222224E-4</v>
      </c>
    </row>
    <row r="1604" spans="1:15" x14ac:dyDescent="0.2">
      <c r="A1604" s="66">
        <v>4</v>
      </c>
      <c r="B1604" s="66">
        <v>2</v>
      </c>
      <c r="C1604" s="66">
        <v>50</v>
      </c>
      <c r="D1604" s="66" t="s">
        <v>77</v>
      </c>
      <c r="E1604" s="64" t="s">
        <v>135</v>
      </c>
      <c r="F1604" s="67">
        <v>1</v>
      </c>
      <c r="G1604" s="64" t="s">
        <v>660</v>
      </c>
      <c r="H1604" s="64" t="s">
        <v>84</v>
      </c>
      <c r="I1604" s="64">
        <v>1967</v>
      </c>
      <c r="J1604" s="65" t="s">
        <v>980</v>
      </c>
      <c r="K1604" s="65">
        <v>4.3124999999999999E-4</v>
      </c>
    </row>
    <row r="1605" spans="1:15" x14ac:dyDescent="0.2">
      <c r="A1605" s="66">
        <v>4</v>
      </c>
      <c r="B1605" s="66">
        <v>2</v>
      </c>
      <c r="C1605" s="66">
        <v>50</v>
      </c>
      <c r="D1605" s="66" t="s">
        <v>77</v>
      </c>
      <c r="E1605" s="64" t="s">
        <v>100</v>
      </c>
      <c r="F1605" s="67">
        <v>1</v>
      </c>
      <c r="G1605" s="64" t="s">
        <v>1772</v>
      </c>
      <c r="H1605" s="64" t="s">
        <v>81</v>
      </c>
      <c r="I1605" s="64">
        <v>1964</v>
      </c>
      <c r="J1605" s="65" t="s">
        <v>1773</v>
      </c>
      <c r="K1605" s="65">
        <v>5.5659722222222232E-4</v>
      </c>
    </row>
    <row r="1606" spans="1:15" x14ac:dyDescent="0.2">
      <c r="A1606" s="66">
        <v>4</v>
      </c>
      <c r="B1606" s="66">
        <v>2</v>
      </c>
      <c r="C1606" s="66">
        <v>50</v>
      </c>
      <c r="D1606" s="66" t="s">
        <v>77</v>
      </c>
      <c r="E1606" s="64" t="s">
        <v>100</v>
      </c>
      <c r="F1606" s="67">
        <v>2</v>
      </c>
      <c r="G1606" s="64" t="s">
        <v>1774</v>
      </c>
      <c r="H1606" s="64" t="s">
        <v>20</v>
      </c>
      <c r="I1606" s="64">
        <v>1964</v>
      </c>
      <c r="J1606" s="65" t="s">
        <v>350</v>
      </c>
      <c r="K1606" s="65">
        <v>6.4143518518518521E-4</v>
      </c>
    </row>
    <row r="1607" spans="1:15" x14ac:dyDescent="0.2">
      <c r="A1607" s="66">
        <v>4</v>
      </c>
      <c r="B1607" s="66">
        <v>2</v>
      </c>
      <c r="C1607" s="66">
        <v>50</v>
      </c>
      <c r="D1607" s="66" t="s">
        <v>77</v>
      </c>
      <c r="E1607" s="64" t="s">
        <v>100</v>
      </c>
      <c r="F1607" s="67">
        <v>3</v>
      </c>
      <c r="G1607" s="64" t="s">
        <v>1346</v>
      </c>
      <c r="H1607" s="64" t="s">
        <v>217</v>
      </c>
      <c r="I1607" s="64">
        <v>1962</v>
      </c>
      <c r="J1607" s="65" t="s">
        <v>1775</v>
      </c>
      <c r="K1607" s="65">
        <v>6.7847222222222224E-4</v>
      </c>
    </row>
    <row r="1608" spans="1:15" x14ac:dyDescent="0.2">
      <c r="A1608" s="66">
        <v>4</v>
      </c>
      <c r="B1608" s="66">
        <v>2</v>
      </c>
      <c r="C1608" s="66">
        <v>50</v>
      </c>
      <c r="D1608" s="66" t="s">
        <v>77</v>
      </c>
      <c r="E1608" s="64" t="s">
        <v>101</v>
      </c>
      <c r="F1608" s="67">
        <v>1</v>
      </c>
      <c r="G1608" s="64" t="s">
        <v>991</v>
      </c>
      <c r="H1608" s="64" t="s">
        <v>273</v>
      </c>
      <c r="I1608" s="64">
        <v>1959</v>
      </c>
      <c r="J1608" s="65" t="s">
        <v>992</v>
      </c>
      <c r="K1608" s="65">
        <v>4.884259259259259E-4</v>
      </c>
    </row>
    <row r="1609" spans="1:15" x14ac:dyDescent="0.2">
      <c r="A1609" s="66">
        <v>4</v>
      </c>
      <c r="B1609" s="66">
        <v>2</v>
      </c>
      <c r="C1609" s="66">
        <v>50</v>
      </c>
      <c r="D1609" s="66" t="s">
        <v>77</v>
      </c>
      <c r="E1609" s="64" t="s">
        <v>184</v>
      </c>
      <c r="F1609" s="67">
        <v>1</v>
      </c>
      <c r="G1609" s="64" t="s">
        <v>66</v>
      </c>
      <c r="H1609" s="64" t="s">
        <v>84</v>
      </c>
      <c r="I1609" s="64">
        <v>1943</v>
      </c>
      <c r="J1609" s="65" t="s">
        <v>1776</v>
      </c>
      <c r="K1609" s="65">
        <v>5.1631944444444436E-4</v>
      </c>
      <c r="O1609" s="63" t="s">
        <v>334</v>
      </c>
    </row>
    <row r="1610" spans="1:15" x14ac:dyDescent="0.2">
      <c r="A1610" s="66">
        <v>4</v>
      </c>
      <c r="B1610" s="66">
        <v>2</v>
      </c>
      <c r="C1610" s="66">
        <v>50</v>
      </c>
      <c r="D1610" s="66" t="s">
        <v>77</v>
      </c>
      <c r="E1610" s="64" t="s">
        <v>89</v>
      </c>
      <c r="F1610" s="67">
        <v>1</v>
      </c>
      <c r="G1610" s="64" t="s">
        <v>1765</v>
      </c>
      <c r="H1610" s="64" t="s">
        <v>34</v>
      </c>
      <c r="I1610" s="64">
        <v>1997</v>
      </c>
      <c r="J1610" s="65" t="s">
        <v>1777</v>
      </c>
      <c r="K1610" s="65">
        <v>5.1018518518518524E-4</v>
      </c>
    </row>
    <row r="1611" spans="1:15" x14ac:dyDescent="0.2">
      <c r="A1611" s="66">
        <v>4</v>
      </c>
      <c r="B1611" s="66">
        <v>2</v>
      </c>
      <c r="C1611" s="66">
        <v>50</v>
      </c>
      <c r="D1611" s="66" t="s">
        <v>77</v>
      </c>
      <c r="E1611" s="64" t="s">
        <v>89</v>
      </c>
      <c r="F1611" s="67">
        <v>2</v>
      </c>
      <c r="G1611" s="64" t="s">
        <v>1778</v>
      </c>
      <c r="H1611" s="64" t="s">
        <v>34</v>
      </c>
      <c r="I1611" s="64">
        <v>1998</v>
      </c>
      <c r="J1611" s="65" t="s">
        <v>1779</v>
      </c>
      <c r="K1611" s="65">
        <v>5.1550925925925928E-4</v>
      </c>
    </row>
    <row r="1612" spans="1:15" x14ac:dyDescent="0.2">
      <c r="A1612" s="66">
        <v>4</v>
      </c>
      <c r="B1612" s="66">
        <v>2</v>
      </c>
      <c r="C1612" s="66">
        <v>50</v>
      </c>
      <c r="D1612" s="66" t="s">
        <v>77</v>
      </c>
      <c r="E1612" s="64" t="s">
        <v>90</v>
      </c>
      <c r="F1612" s="67">
        <v>1</v>
      </c>
      <c r="G1612" s="64" t="s">
        <v>1780</v>
      </c>
      <c r="H1612" s="64" t="s">
        <v>63</v>
      </c>
      <c r="I1612" s="64">
        <v>1990</v>
      </c>
      <c r="J1612" s="65" t="s">
        <v>1781</v>
      </c>
      <c r="K1612" s="65">
        <v>4.9027777777777774E-4</v>
      </c>
    </row>
    <row r="1613" spans="1:15" x14ac:dyDescent="0.2">
      <c r="A1613" s="66">
        <v>4</v>
      </c>
      <c r="B1613" s="66">
        <v>2</v>
      </c>
      <c r="C1613" s="66">
        <v>50</v>
      </c>
      <c r="D1613" s="66" t="s">
        <v>77</v>
      </c>
      <c r="E1613" s="64" t="s">
        <v>90</v>
      </c>
      <c r="F1613" s="67">
        <v>2</v>
      </c>
      <c r="G1613" s="64" t="s">
        <v>1764</v>
      </c>
      <c r="H1613" s="64" t="s">
        <v>222</v>
      </c>
      <c r="I1613" s="64">
        <v>1990</v>
      </c>
      <c r="J1613" s="65" t="s">
        <v>1782</v>
      </c>
      <c r="K1613" s="65">
        <v>5.5659722222222232E-4</v>
      </c>
    </row>
    <row r="1614" spans="1:15" x14ac:dyDescent="0.2">
      <c r="A1614" s="66">
        <v>4</v>
      </c>
      <c r="B1614" s="66">
        <v>2</v>
      </c>
      <c r="C1614" s="66">
        <v>50</v>
      </c>
      <c r="D1614" s="66" t="s">
        <v>77</v>
      </c>
      <c r="E1614" s="64" t="s">
        <v>90</v>
      </c>
      <c r="F1614" s="67">
        <v>3</v>
      </c>
      <c r="G1614" s="64" t="s">
        <v>1783</v>
      </c>
      <c r="H1614" s="64" t="s">
        <v>60</v>
      </c>
      <c r="I1614" s="64">
        <v>1991</v>
      </c>
      <c r="J1614" s="65" t="s">
        <v>350</v>
      </c>
      <c r="K1614" s="65">
        <v>5.9629629629629627E-4</v>
      </c>
    </row>
    <row r="1615" spans="1:15" x14ac:dyDescent="0.2">
      <c r="A1615" s="66">
        <v>4</v>
      </c>
      <c r="B1615" s="66">
        <v>2</v>
      </c>
      <c r="C1615" s="66">
        <v>50</v>
      </c>
      <c r="D1615" s="66" t="s">
        <v>77</v>
      </c>
      <c r="E1615" s="64" t="s">
        <v>91</v>
      </c>
      <c r="F1615" s="67">
        <v>1</v>
      </c>
      <c r="G1615" s="64" t="s">
        <v>1784</v>
      </c>
      <c r="H1615" s="64" t="s">
        <v>1785</v>
      </c>
      <c r="I1615" s="64">
        <v>1989</v>
      </c>
      <c r="J1615" s="65" t="s">
        <v>1786</v>
      </c>
      <c r="K1615" s="65">
        <v>5.4236111111111119E-4</v>
      </c>
    </row>
    <row r="1616" spans="1:15" x14ac:dyDescent="0.2">
      <c r="A1616" s="66">
        <v>4</v>
      </c>
      <c r="B1616" s="66">
        <v>2</v>
      </c>
      <c r="C1616" s="66">
        <v>50</v>
      </c>
      <c r="D1616" s="66" t="s">
        <v>77</v>
      </c>
      <c r="E1616" s="64" t="s">
        <v>92</v>
      </c>
      <c r="F1616" s="67">
        <v>1</v>
      </c>
      <c r="G1616" s="64" t="s">
        <v>1787</v>
      </c>
      <c r="H1616" s="64" t="s">
        <v>217</v>
      </c>
      <c r="I1616" s="64">
        <v>1981</v>
      </c>
      <c r="J1616" s="65" t="s">
        <v>350</v>
      </c>
      <c r="K1616" s="65">
        <v>7.0104166666666665E-4</v>
      </c>
    </row>
    <row r="1617" spans="1:15" x14ac:dyDescent="0.2">
      <c r="A1617" s="66">
        <v>4</v>
      </c>
      <c r="B1617" s="66">
        <v>2</v>
      </c>
      <c r="C1617" s="66">
        <v>50</v>
      </c>
      <c r="D1617" s="66" t="s">
        <v>77</v>
      </c>
      <c r="E1617" s="64" t="s">
        <v>92</v>
      </c>
      <c r="G1617" s="64" t="s">
        <v>1788</v>
      </c>
      <c r="H1617" s="64" t="s">
        <v>719</v>
      </c>
      <c r="I1617" s="64">
        <v>1982</v>
      </c>
      <c r="J1617" s="65" t="s">
        <v>1789</v>
      </c>
      <c r="M1617" s="64" t="s">
        <v>702</v>
      </c>
    </row>
    <row r="1618" spans="1:15" x14ac:dyDescent="0.2">
      <c r="A1618" s="66">
        <v>4</v>
      </c>
      <c r="B1618" s="66">
        <v>2</v>
      </c>
      <c r="C1618" s="66">
        <v>50</v>
      </c>
      <c r="D1618" s="66" t="s">
        <v>77</v>
      </c>
      <c r="E1618" s="64" t="s">
        <v>93</v>
      </c>
      <c r="F1618" s="67">
        <v>1</v>
      </c>
      <c r="G1618" s="64" t="s">
        <v>647</v>
      </c>
      <c r="H1618" s="64" t="s">
        <v>326</v>
      </c>
      <c r="I1618" s="64">
        <v>1979</v>
      </c>
      <c r="J1618" s="65" t="s">
        <v>780</v>
      </c>
      <c r="K1618" s="65">
        <v>5.4236111111111119E-4</v>
      </c>
    </row>
    <row r="1619" spans="1:15" x14ac:dyDescent="0.2">
      <c r="A1619" s="66">
        <v>4</v>
      </c>
      <c r="B1619" s="66">
        <v>2</v>
      </c>
      <c r="C1619" s="66">
        <v>50</v>
      </c>
      <c r="D1619" s="66" t="s">
        <v>77</v>
      </c>
      <c r="E1619" s="64" t="s">
        <v>93</v>
      </c>
      <c r="F1619" s="67">
        <v>2</v>
      </c>
      <c r="G1619" s="64" t="s">
        <v>1790</v>
      </c>
      <c r="H1619" s="64" t="s">
        <v>217</v>
      </c>
      <c r="I1619" s="64">
        <v>1977</v>
      </c>
      <c r="J1619" s="65" t="s">
        <v>350</v>
      </c>
      <c r="K1619" s="65">
        <v>5.9675925925925933E-4</v>
      </c>
    </row>
    <row r="1620" spans="1:15" x14ac:dyDescent="0.2">
      <c r="A1620" s="66">
        <v>4</v>
      </c>
      <c r="B1620" s="66">
        <v>2</v>
      </c>
      <c r="C1620" s="66">
        <v>50</v>
      </c>
      <c r="D1620" s="66" t="s">
        <v>77</v>
      </c>
      <c r="E1620" s="64" t="s">
        <v>115</v>
      </c>
      <c r="F1620" s="67">
        <v>1</v>
      </c>
      <c r="G1620" s="64" t="s">
        <v>1791</v>
      </c>
      <c r="H1620" s="64" t="s">
        <v>648</v>
      </c>
      <c r="I1620" s="64">
        <v>1973</v>
      </c>
      <c r="J1620" s="65" t="s">
        <v>1792</v>
      </c>
      <c r="K1620" s="65">
        <v>4.8101851851851848E-4</v>
      </c>
    </row>
    <row r="1621" spans="1:15" x14ac:dyDescent="0.2">
      <c r="A1621" s="66">
        <v>4</v>
      </c>
      <c r="B1621" s="66">
        <v>2</v>
      </c>
      <c r="C1621" s="66">
        <v>50</v>
      </c>
      <c r="D1621" s="66" t="s">
        <v>77</v>
      </c>
      <c r="E1621" s="64" t="s">
        <v>115</v>
      </c>
      <c r="F1621" s="67">
        <v>2</v>
      </c>
      <c r="G1621" s="64" t="s">
        <v>628</v>
      </c>
      <c r="H1621" s="64" t="s">
        <v>310</v>
      </c>
      <c r="I1621" s="64">
        <v>1971</v>
      </c>
      <c r="J1621" s="65" t="s">
        <v>1793</v>
      </c>
      <c r="K1621" s="65">
        <v>4.8692129629629633E-4</v>
      </c>
    </row>
    <row r="1622" spans="1:15" x14ac:dyDescent="0.2">
      <c r="A1622" s="66">
        <v>4</v>
      </c>
      <c r="B1622" s="66">
        <v>2</v>
      </c>
      <c r="C1622" s="66">
        <v>50</v>
      </c>
      <c r="D1622" s="66" t="s">
        <v>77</v>
      </c>
      <c r="E1622" s="64" t="s">
        <v>115</v>
      </c>
      <c r="F1622" s="67">
        <v>3</v>
      </c>
      <c r="G1622" s="64" t="s">
        <v>1381</v>
      </c>
      <c r="H1622" s="64" t="s">
        <v>393</v>
      </c>
      <c r="I1622" s="64">
        <v>1973</v>
      </c>
      <c r="J1622" s="65" t="s">
        <v>1794</v>
      </c>
      <c r="K1622" s="65">
        <v>5.3506944444444446E-4</v>
      </c>
    </row>
    <row r="1623" spans="1:15" x14ac:dyDescent="0.2">
      <c r="A1623" s="66">
        <v>4</v>
      </c>
      <c r="B1623" s="66">
        <v>2</v>
      </c>
      <c r="C1623" s="66">
        <v>50</v>
      </c>
      <c r="D1623" s="66" t="s">
        <v>77</v>
      </c>
      <c r="E1623" s="64" t="s">
        <v>115</v>
      </c>
      <c r="F1623" s="67">
        <v>4</v>
      </c>
      <c r="G1623" s="64" t="s">
        <v>1795</v>
      </c>
      <c r="H1623" s="64" t="s">
        <v>81</v>
      </c>
      <c r="I1623" s="64">
        <v>1974</v>
      </c>
      <c r="J1623" s="65" t="s">
        <v>634</v>
      </c>
      <c r="K1623" s="65">
        <v>5.7604166666666665E-4</v>
      </c>
    </row>
    <row r="1624" spans="1:15" x14ac:dyDescent="0.2">
      <c r="A1624" s="66">
        <v>4</v>
      </c>
      <c r="B1624" s="66">
        <v>2</v>
      </c>
      <c r="C1624" s="66">
        <v>50</v>
      </c>
      <c r="D1624" s="66" t="s">
        <v>77</v>
      </c>
      <c r="E1624" s="64" t="s">
        <v>117</v>
      </c>
      <c r="F1624" s="67">
        <v>1</v>
      </c>
      <c r="G1624" s="64" t="s">
        <v>318</v>
      </c>
      <c r="H1624" s="64" t="s">
        <v>201</v>
      </c>
      <c r="I1624" s="64">
        <v>1969</v>
      </c>
      <c r="J1624" s="65" t="s">
        <v>1796</v>
      </c>
      <c r="K1624" s="65">
        <v>5.3310185185185188E-4</v>
      </c>
    </row>
    <row r="1625" spans="1:15" x14ac:dyDescent="0.2">
      <c r="A1625" s="66">
        <v>4</v>
      </c>
      <c r="B1625" s="66">
        <v>2</v>
      </c>
      <c r="C1625" s="66">
        <v>50</v>
      </c>
      <c r="D1625" s="66" t="s">
        <v>77</v>
      </c>
      <c r="E1625" s="64" t="s">
        <v>117</v>
      </c>
      <c r="F1625" s="67">
        <v>2</v>
      </c>
      <c r="G1625" s="64" t="s">
        <v>886</v>
      </c>
      <c r="H1625" s="64" t="s">
        <v>837</v>
      </c>
      <c r="I1625" s="64">
        <v>1966</v>
      </c>
      <c r="J1625" s="65" t="s">
        <v>1797</v>
      </c>
      <c r="K1625" s="65">
        <v>6.5578703703703708E-4</v>
      </c>
    </row>
    <row r="1626" spans="1:15" x14ac:dyDescent="0.2">
      <c r="A1626" s="66">
        <v>4</v>
      </c>
      <c r="B1626" s="66">
        <v>2</v>
      </c>
      <c r="C1626" s="66">
        <v>50</v>
      </c>
      <c r="D1626" s="66" t="s">
        <v>77</v>
      </c>
      <c r="E1626" s="64" t="s">
        <v>94</v>
      </c>
      <c r="F1626" s="67">
        <v>1</v>
      </c>
      <c r="G1626" s="64" t="s">
        <v>989</v>
      </c>
      <c r="H1626" s="64" t="s">
        <v>837</v>
      </c>
      <c r="I1626" s="64">
        <v>1962</v>
      </c>
      <c r="J1626" s="65" t="s">
        <v>1798</v>
      </c>
      <c r="K1626" s="65">
        <v>5.135416666666666E-4</v>
      </c>
    </row>
    <row r="1627" spans="1:15" x14ac:dyDescent="0.2">
      <c r="A1627" s="66">
        <v>4</v>
      </c>
      <c r="B1627" s="66">
        <v>2</v>
      </c>
      <c r="C1627" s="66">
        <v>50</v>
      </c>
      <c r="D1627" s="66" t="s">
        <v>77</v>
      </c>
      <c r="E1627" s="64" t="s">
        <v>118</v>
      </c>
      <c r="F1627" s="67">
        <v>1</v>
      </c>
      <c r="G1627" s="64" t="s">
        <v>1320</v>
      </c>
      <c r="H1627" s="64" t="s">
        <v>395</v>
      </c>
      <c r="I1627" s="64">
        <v>1958</v>
      </c>
      <c r="J1627" s="65" t="s">
        <v>1799</v>
      </c>
      <c r="K1627" s="65">
        <v>5.0590277777777775E-4</v>
      </c>
      <c r="O1627" s="63" t="s">
        <v>334</v>
      </c>
    </row>
    <row r="1628" spans="1:15" x14ac:dyDescent="0.2">
      <c r="A1628" s="66">
        <v>4</v>
      </c>
      <c r="B1628" s="66">
        <v>2</v>
      </c>
      <c r="C1628" s="66">
        <v>50</v>
      </c>
      <c r="D1628" s="66" t="s">
        <v>77</v>
      </c>
      <c r="E1628" s="64" t="s">
        <v>118</v>
      </c>
      <c r="F1628" s="67">
        <v>2</v>
      </c>
      <c r="G1628" s="64" t="s">
        <v>376</v>
      </c>
      <c r="H1628" s="64" t="s">
        <v>81</v>
      </c>
      <c r="I1628" s="64">
        <v>1958</v>
      </c>
      <c r="J1628" s="65" t="s">
        <v>1800</v>
      </c>
      <c r="K1628" s="65">
        <v>7.1886574074074073E-4</v>
      </c>
    </row>
    <row r="1629" spans="1:15" x14ac:dyDescent="0.2">
      <c r="A1629" s="66">
        <v>4</v>
      </c>
      <c r="B1629" s="66">
        <v>3</v>
      </c>
      <c r="C1629" s="66">
        <v>25</v>
      </c>
      <c r="D1629" s="66" t="s">
        <v>76</v>
      </c>
      <c r="E1629" s="64" t="s">
        <v>102</v>
      </c>
      <c r="F1629" s="67">
        <v>1</v>
      </c>
      <c r="G1629" s="64" t="s">
        <v>1801</v>
      </c>
      <c r="H1629" s="64" t="s">
        <v>34</v>
      </c>
      <c r="I1629" s="64">
        <v>1997</v>
      </c>
      <c r="J1629" s="65" t="s">
        <v>350</v>
      </c>
      <c r="K1629" s="65">
        <v>1.537037037037037E-4</v>
      </c>
    </row>
    <row r="1630" spans="1:15" x14ac:dyDescent="0.2">
      <c r="A1630" s="66">
        <v>4</v>
      </c>
      <c r="B1630" s="66">
        <v>3</v>
      </c>
      <c r="C1630" s="66">
        <v>25</v>
      </c>
      <c r="D1630" s="66" t="s">
        <v>76</v>
      </c>
      <c r="E1630" s="64" t="s">
        <v>95</v>
      </c>
      <c r="F1630" s="67">
        <v>1</v>
      </c>
      <c r="G1630" s="64" t="s">
        <v>1395</v>
      </c>
      <c r="H1630" s="64" t="s">
        <v>20</v>
      </c>
      <c r="I1630" s="64">
        <v>1991</v>
      </c>
      <c r="J1630" s="65" t="s">
        <v>1802</v>
      </c>
      <c r="K1630" s="65">
        <v>1.5243055555555555E-4</v>
      </c>
    </row>
    <row r="1631" spans="1:15" x14ac:dyDescent="0.2">
      <c r="A1631" s="66">
        <v>4</v>
      </c>
      <c r="B1631" s="66">
        <v>3</v>
      </c>
      <c r="C1631" s="66">
        <v>25</v>
      </c>
      <c r="D1631" s="66" t="s">
        <v>76</v>
      </c>
      <c r="E1631" s="64" t="s">
        <v>95</v>
      </c>
      <c r="F1631" s="67">
        <v>2</v>
      </c>
      <c r="G1631" s="64" t="s">
        <v>1324</v>
      </c>
      <c r="H1631" s="64" t="s">
        <v>20</v>
      </c>
      <c r="I1631" s="64">
        <v>1994</v>
      </c>
      <c r="J1631" s="65" t="s">
        <v>1803</v>
      </c>
      <c r="K1631" s="65">
        <v>1.5416666666666668E-4</v>
      </c>
    </row>
    <row r="1632" spans="1:15" x14ac:dyDescent="0.2">
      <c r="A1632" s="66">
        <v>4</v>
      </c>
      <c r="B1632" s="66">
        <v>3</v>
      </c>
      <c r="C1632" s="66">
        <v>25</v>
      </c>
      <c r="D1632" s="66" t="s">
        <v>76</v>
      </c>
      <c r="E1632" s="64" t="s">
        <v>97</v>
      </c>
      <c r="F1632" s="67">
        <v>1</v>
      </c>
      <c r="G1632" s="64" t="s">
        <v>919</v>
      </c>
      <c r="H1632" s="64" t="s">
        <v>393</v>
      </c>
      <c r="I1632" s="64">
        <v>1984</v>
      </c>
      <c r="J1632" s="65" t="s">
        <v>920</v>
      </c>
      <c r="K1632" s="65">
        <v>2.1631944444444444E-4</v>
      </c>
    </row>
    <row r="1633" spans="1:11" x14ac:dyDescent="0.2">
      <c r="A1633" s="66">
        <v>4</v>
      </c>
      <c r="B1633" s="66">
        <v>3</v>
      </c>
      <c r="C1633" s="66">
        <v>25</v>
      </c>
      <c r="D1633" s="66" t="s">
        <v>76</v>
      </c>
      <c r="E1633" s="64" t="s">
        <v>98</v>
      </c>
      <c r="F1633" s="67">
        <v>1</v>
      </c>
      <c r="G1633" s="64" t="s">
        <v>85</v>
      </c>
      <c r="H1633" s="64" t="s">
        <v>84</v>
      </c>
      <c r="I1633" s="64">
        <v>1978</v>
      </c>
      <c r="J1633" s="65" t="s">
        <v>1804</v>
      </c>
      <c r="K1633" s="65">
        <v>1.4687500000000001E-4</v>
      </c>
    </row>
    <row r="1634" spans="1:11" x14ac:dyDescent="0.2">
      <c r="A1634" s="66">
        <v>4</v>
      </c>
      <c r="B1634" s="66">
        <v>3</v>
      </c>
      <c r="C1634" s="66">
        <v>25</v>
      </c>
      <c r="D1634" s="66" t="s">
        <v>76</v>
      </c>
      <c r="E1634" s="64" t="s">
        <v>98</v>
      </c>
      <c r="F1634" s="67">
        <v>2</v>
      </c>
      <c r="G1634" s="64" t="s">
        <v>1337</v>
      </c>
      <c r="H1634" s="64" t="s">
        <v>20</v>
      </c>
      <c r="I1634" s="64">
        <v>1975</v>
      </c>
      <c r="J1634" s="65" t="s">
        <v>939</v>
      </c>
      <c r="K1634" s="65">
        <v>1.6284722222222224E-4</v>
      </c>
    </row>
    <row r="1635" spans="1:11" x14ac:dyDescent="0.2">
      <c r="A1635" s="66">
        <v>4</v>
      </c>
      <c r="B1635" s="66">
        <v>3</v>
      </c>
      <c r="C1635" s="66">
        <v>25</v>
      </c>
      <c r="D1635" s="66" t="s">
        <v>76</v>
      </c>
      <c r="E1635" s="64" t="s">
        <v>98</v>
      </c>
      <c r="F1635" s="67">
        <v>3</v>
      </c>
      <c r="G1635" s="64" t="s">
        <v>846</v>
      </c>
      <c r="H1635" s="64" t="s">
        <v>20</v>
      </c>
      <c r="I1635" s="64">
        <v>1977</v>
      </c>
      <c r="J1635" s="65" t="s">
        <v>1805</v>
      </c>
      <c r="K1635" s="65">
        <v>1.7708333333333335E-4</v>
      </c>
    </row>
    <row r="1636" spans="1:11" x14ac:dyDescent="0.2">
      <c r="A1636" s="66">
        <v>4</v>
      </c>
      <c r="B1636" s="66">
        <v>3</v>
      </c>
      <c r="C1636" s="66">
        <v>25</v>
      </c>
      <c r="D1636" s="66" t="s">
        <v>76</v>
      </c>
      <c r="E1636" s="64" t="s">
        <v>98</v>
      </c>
      <c r="F1636" s="67">
        <v>4</v>
      </c>
      <c r="G1636" s="64" t="s">
        <v>357</v>
      </c>
      <c r="H1636" s="64" t="s">
        <v>259</v>
      </c>
      <c r="I1636" s="64">
        <v>1979</v>
      </c>
      <c r="J1636" s="65" t="s">
        <v>1806</v>
      </c>
      <c r="K1636" s="65">
        <v>1.7928240740740741E-4</v>
      </c>
    </row>
    <row r="1637" spans="1:11" x14ac:dyDescent="0.2">
      <c r="A1637" s="66">
        <v>4</v>
      </c>
      <c r="B1637" s="66">
        <v>3</v>
      </c>
      <c r="C1637" s="66">
        <v>25</v>
      </c>
      <c r="D1637" s="66" t="s">
        <v>76</v>
      </c>
      <c r="E1637" s="64" t="s">
        <v>98</v>
      </c>
      <c r="F1637" s="67">
        <v>5</v>
      </c>
      <c r="G1637" s="64" t="s">
        <v>1334</v>
      </c>
      <c r="H1637" s="64" t="s">
        <v>217</v>
      </c>
      <c r="I1637" s="64">
        <v>1978</v>
      </c>
      <c r="J1637" s="65" t="s">
        <v>350</v>
      </c>
      <c r="K1637" s="65">
        <v>2.1666666666666666E-4</v>
      </c>
    </row>
    <row r="1638" spans="1:11" x14ac:dyDescent="0.2">
      <c r="A1638" s="66">
        <v>4</v>
      </c>
      <c r="B1638" s="66">
        <v>3</v>
      </c>
      <c r="C1638" s="66">
        <v>25</v>
      </c>
      <c r="D1638" s="66" t="s">
        <v>76</v>
      </c>
      <c r="E1638" s="64" t="s">
        <v>99</v>
      </c>
      <c r="F1638" s="67">
        <v>1</v>
      </c>
      <c r="G1638" s="64" t="s">
        <v>381</v>
      </c>
      <c r="H1638" s="64" t="s">
        <v>310</v>
      </c>
      <c r="I1638" s="64">
        <v>1972</v>
      </c>
      <c r="J1638" s="65" t="s">
        <v>1807</v>
      </c>
      <c r="K1638" s="65">
        <v>2.0439814814814813E-4</v>
      </c>
    </row>
    <row r="1639" spans="1:11" x14ac:dyDescent="0.2">
      <c r="A1639" s="66">
        <v>4</v>
      </c>
      <c r="B1639" s="66">
        <v>3</v>
      </c>
      <c r="C1639" s="66">
        <v>25</v>
      </c>
      <c r="D1639" s="66" t="s">
        <v>76</v>
      </c>
      <c r="E1639" s="64" t="s">
        <v>99</v>
      </c>
      <c r="F1639" s="67">
        <v>2</v>
      </c>
      <c r="G1639" s="64" t="s">
        <v>861</v>
      </c>
      <c r="H1639" s="64" t="s">
        <v>20</v>
      </c>
      <c r="I1639" s="64">
        <v>1972</v>
      </c>
      <c r="J1639" s="65" t="s">
        <v>1808</v>
      </c>
      <c r="K1639" s="65">
        <v>3.0798611111111114E-4</v>
      </c>
    </row>
    <row r="1640" spans="1:11" x14ac:dyDescent="0.2">
      <c r="A1640" s="66">
        <v>4</v>
      </c>
      <c r="B1640" s="66">
        <v>3</v>
      </c>
      <c r="C1640" s="66">
        <v>25</v>
      </c>
      <c r="D1640" s="66" t="s">
        <v>76</v>
      </c>
      <c r="E1640" s="64" t="s">
        <v>135</v>
      </c>
      <c r="F1640" s="67">
        <v>1</v>
      </c>
      <c r="G1640" s="64" t="s">
        <v>868</v>
      </c>
      <c r="H1640" s="64" t="s">
        <v>837</v>
      </c>
      <c r="I1640" s="64">
        <v>1967</v>
      </c>
      <c r="J1640" s="65" t="s">
        <v>1809</v>
      </c>
      <c r="K1640" s="65">
        <v>1.726851851851852E-4</v>
      </c>
    </row>
    <row r="1641" spans="1:11" x14ac:dyDescent="0.2">
      <c r="A1641" s="66">
        <v>4</v>
      </c>
      <c r="B1641" s="66">
        <v>3</v>
      </c>
      <c r="C1641" s="66">
        <v>25</v>
      </c>
      <c r="D1641" s="66" t="s">
        <v>76</v>
      </c>
      <c r="E1641" s="64" t="s">
        <v>135</v>
      </c>
      <c r="F1641" s="67">
        <v>2</v>
      </c>
      <c r="G1641" s="64" t="s">
        <v>874</v>
      </c>
      <c r="H1641" s="64" t="s">
        <v>20</v>
      </c>
      <c r="I1641" s="64">
        <v>1965</v>
      </c>
      <c r="J1641" s="65" t="s">
        <v>1810</v>
      </c>
      <c r="K1641" s="65">
        <v>2.8333333333333335E-4</v>
      </c>
    </row>
    <row r="1642" spans="1:11" x14ac:dyDescent="0.2">
      <c r="A1642" s="66">
        <v>4</v>
      </c>
      <c r="B1642" s="66">
        <v>3</v>
      </c>
      <c r="C1642" s="66">
        <v>25</v>
      </c>
      <c r="D1642" s="66" t="s">
        <v>76</v>
      </c>
      <c r="E1642" s="64" t="s">
        <v>100</v>
      </c>
      <c r="F1642" s="67">
        <v>1</v>
      </c>
      <c r="G1642" s="64" t="s">
        <v>1416</v>
      </c>
      <c r="H1642" s="64" t="s">
        <v>81</v>
      </c>
      <c r="I1642" s="64">
        <v>1961</v>
      </c>
      <c r="J1642" s="65" t="s">
        <v>1811</v>
      </c>
      <c r="K1642" s="65">
        <v>1.9444444444444446E-4</v>
      </c>
    </row>
    <row r="1643" spans="1:11" x14ac:dyDescent="0.2">
      <c r="A1643" s="66">
        <v>4</v>
      </c>
      <c r="B1643" s="66">
        <v>3</v>
      </c>
      <c r="C1643" s="66">
        <v>25</v>
      </c>
      <c r="D1643" s="66" t="s">
        <v>76</v>
      </c>
      <c r="E1643" s="64" t="s">
        <v>100</v>
      </c>
      <c r="F1643" s="67">
        <v>2</v>
      </c>
      <c r="G1643" s="64" t="s">
        <v>1415</v>
      </c>
      <c r="H1643" s="64" t="s">
        <v>81</v>
      </c>
      <c r="I1643" s="64">
        <v>1961</v>
      </c>
      <c r="J1643" s="65" t="s">
        <v>1812</v>
      </c>
      <c r="K1643" s="65">
        <v>2.0092592592592593E-4</v>
      </c>
    </row>
    <row r="1644" spans="1:11" x14ac:dyDescent="0.2">
      <c r="A1644" s="66">
        <v>4</v>
      </c>
      <c r="B1644" s="66">
        <v>3</v>
      </c>
      <c r="C1644" s="66">
        <v>25</v>
      </c>
      <c r="D1644" s="66" t="s">
        <v>76</v>
      </c>
      <c r="E1644" s="64" t="s">
        <v>100</v>
      </c>
      <c r="F1644" s="67">
        <v>3</v>
      </c>
      <c r="G1644" s="64" t="s">
        <v>1414</v>
      </c>
      <c r="H1644" s="64" t="s">
        <v>201</v>
      </c>
      <c r="I1644" s="64">
        <v>1962</v>
      </c>
      <c r="J1644" s="65" t="s">
        <v>1813</v>
      </c>
      <c r="K1644" s="65">
        <v>2.0254629629629629E-4</v>
      </c>
    </row>
    <row r="1645" spans="1:11" x14ac:dyDescent="0.2">
      <c r="A1645" s="66">
        <v>4</v>
      </c>
      <c r="B1645" s="66">
        <v>3</v>
      </c>
      <c r="C1645" s="66">
        <v>25</v>
      </c>
      <c r="D1645" s="66" t="s">
        <v>76</v>
      </c>
      <c r="E1645" s="64" t="s">
        <v>100</v>
      </c>
      <c r="F1645" s="67">
        <v>4</v>
      </c>
      <c r="G1645" s="64" t="s">
        <v>1814</v>
      </c>
      <c r="H1645" s="64" t="s">
        <v>837</v>
      </c>
      <c r="I1645" s="64">
        <v>1960</v>
      </c>
      <c r="J1645" s="65" t="s">
        <v>1815</v>
      </c>
      <c r="K1645" s="65">
        <v>2.0902777777777779E-4</v>
      </c>
    </row>
    <row r="1646" spans="1:11" x14ac:dyDescent="0.2">
      <c r="A1646" s="66">
        <v>4</v>
      </c>
      <c r="B1646" s="66">
        <v>3</v>
      </c>
      <c r="C1646" s="66">
        <v>25</v>
      </c>
      <c r="D1646" s="66" t="s">
        <v>76</v>
      </c>
      <c r="E1646" s="64" t="s">
        <v>100</v>
      </c>
      <c r="F1646" s="67">
        <v>5</v>
      </c>
      <c r="G1646" s="64" t="s">
        <v>1346</v>
      </c>
      <c r="H1646" s="64" t="s">
        <v>217</v>
      </c>
      <c r="I1646" s="64">
        <v>1962</v>
      </c>
      <c r="J1646" s="65" t="s">
        <v>350</v>
      </c>
      <c r="K1646" s="65">
        <v>3.5798611111111106E-4</v>
      </c>
    </row>
    <row r="1647" spans="1:11" x14ac:dyDescent="0.2">
      <c r="A1647" s="66">
        <v>4</v>
      </c>
      <c r="B1647" s="66">
        <v>3</v>
      </c>
      <c r="C1647" s="66">
        <v>25</v>
      </c>
      <c r="D1647" s="66" t="s">
        <v>76</v>
      </c>
      <c r="E1647" s="64" t="s">
        <v>101</v>
      </c>
      <c r="F1647" s="67">
        <v>1</v>
      </c>
      <c r="G1647" s="64" t="s">
        <v>1816</v>
      </c>
      <c r="H1647" s="64" t="s">
        <v>273</v>
      </c>
      <c r="I1647" s="64">
        <v>1958</v>
      </c>
      <c r="J1647" s="65" t="s">
        <v>1817</v>
      </c>
      <c r="K1647" s="65">
        <v>1.9756944444444447E-4</v>
      </c>
    </row>
    <row r="1648" spans="1:11" x14ac:dyDescent="0.2">
      <c r="A1648" s="66">
        <v>4</v>
      </c>
      <c r="B1648" s="66">
        <v>3</v>
      </c>
      <c r="C1648" s="66">
        <v>25</v>
      </c>
      <c r="D1648" s="66" t="s">
        <v>76</v>
      </c>
      <c r="E1648" s="64" t="s">
        <v>89</v>
      </c>
      <c r="F1648" s="67">
        <v>1</v>
      </c>
      <c r="G1648" s="64" t="s">
        <v>1818</v>
      </c>
      <c r="H1648" s="64" t="s">
        <v>81</v>
      </c>
      <c r="I1648" s="64">
        <v>1997</v>
      </c>
      <c r="J1648" s="65" t="s">
        <v>643</v>
      </c>
      <c r="K1648" s="65">
        <v>1.7916666666666667E-4</v>
      </c>
    </row>
    <row r="1649" spans="1:13" x14ac:dyDescent="0.2">
      <c r="A1649" s="66">
        <v>4</v>
      </c>
      <c r="B1649" s="66">
        <v>3</v>
      </c>
      <c r="C1649" s="66">
        <v>25</v>
      </c>
      <c r="D1649" s="66" t="s">
        <v>76</v>
      </c>
      <c r="E1649" s="64" t="s">
        <v>90</v>
      </c>
      <c r="F1649" s="67">
        <v>1</v>
      </c>
      <c r="G1649" s="64" t="s">
        <v>1819</v>
      </c>
      <c r="H1649" s="64" t="s">
        <v>63</v>
      </c>
      <c r="I1649" s="64">
        <v>1990</v>
      </c>
      <c r="J1649" s="65" t="s">
        <v>350</v>
      </c>
      <c r="K1649" s="65">
        <v>1.9849537037037036E-4</v>
      </c>
    </row>
    <row r="1650" spans="1:13" x14ac:dyDescent="0.2">
      <c r="A1650" s="66">
        <v>4</v>
      </c>
      <c r="B1650" s="66">
        <v>3</v>
      </c>
      <c r="C1650" s="66">
        <v>25</v>
      </c>
      <c r="D1650" s="66" t="s">
        <v>76</v>
      </c>
      <c r="E1650" s="64" t="s">
        <v>90</v>
      </c>
      <c r="F1650" s="67">
        <v>2</v>
      </c>
      <c r="G1650" s="64" t="s">
        <v>711</v>
      </c>
      <c r="H1650" s="64" t="s">
        <v>84</v>
      </c>
      <c r="I1650" s="64">
        <v>1992</v>
      </c>
      <c r="J1650" s="65" t="s">
        <v>1820</v>
      </c>
      <c r="K1650" s="65">
        <v>2.3391203703703706E-4</v>
      </c>
    </row>
    <row r="1651" spans="1:13" x14ac:dyDescent="0.2">
      <c r="A1651" s="66">
        <v>4</v>
      </c>
      <c r="B1651" s="66">
        <v>3</v>
      </c>
      <c r="C1651" s="66">
        <v>25</v>
      </c>
      <c r="D1651" s="66" t="s">
        <v>76</v>
      </c>
      <c r="E1651" s="64" t="s">
        <v>91</v>
      </c>
      <c r="F1651" s="67">
        <v>1</v>
      </c>
      <c r="G1651" s="64" t="s">
        <v>1821</v>
      </c>
      <c r="H1651" s="64" t="s">
        <v>81</v>
      </c>
      <c r="I1651" s="64">
        <v>1987</v>
      </c>
      <c r="J1651" s="65" t="s">
        <v>668</v>
      </c>
      <c r="K1651" s="65">
        <v>2.0266203703703703E-4</v>
      </c>
    </row>
    <row r="1652" spans="1:13" x14ac:dyDescent="0.2">
      <c r="A1652" s="66">
        <v>4</v>
      </c>
      <c r="B1652" s="66">
        <v>3</v>
      </c>
      <c r="C1652" s="66">
        <v>25</v>
      </c>
      <c r="D1652" s="66" t="s">
        <v>76</v>
      </c>
      <c r="E1652" s="64" t="s">
        <v>91</v>
      </c>
      <c r="F1652" s="67">
        <v>2</v>
      </c>
      <c r="G1652" s="64" t="s">
        <v>626</v>
      </c>
      <c r="H1652" s="64" t="s">
        <v>5</v>
      </c>
      <c r="I1652" s="64">
        <v>1985</v>
      </c>
      <c r="J1652" s="65" t="s">
        <v>1822</v>
      </c>
      <c r="K1652" s="65">
        <v>3.1284722222222223E-4</v>
      </c>
    </row>
    <row r="1653" spans="1:13" x14ac:dyDescent="0.2">
      <c r="A1653" s="66">
        <v>4</v>
      </c>
      <c r="B1653" s="66">
        <v>3</v>
      </c>
      <c r="C1653" s="66">
        <v>25</v>
      </c>
      <c r="D1653" s="66" t="s">
        <v>76</v>
      </c>
      <c r="E1653" s="64" t="s">
        <v>92</v>
      </c>
      <c r="F1653" s="67">
        <v>1</v>
      </c>
      <c r="G1653" s="64" t="s">
        <v>1760</v>
      </c>
      <c r="H1653" s="64" t="s">
        <v>81</v>
      </c>
      <c r="I1653" s="64">
        <v>1984</v>
      </c>
      <c r="J1653" s="65" t="s">
        <v>351</v>
      </c>
      <c r="K1653" s="65">
        <v>1.7291666666666668E-4</v>
      </c>
    </row>
    <row r="1654" spans="1:13" x14ac:dyDescent="0.2">
      <c r="A1654" s="66">
        <v>4</v>
      </c>
      <c r="B1654" s="66">
        <v>3</v>
      </c>
      <c r="C1654" s="66">
        <v>25</v>
      </c>
      <c r="D1654" s="66" t="s">
        <v>76</v>
      </c>
      <c r="E1654" s="64" t="s">
        <v>92</v>
      </c>
      <c r="F1654" s="67">
        <v>2</v>
      </c>
      <c r="G1654" s="64" t="s">
        <v>682</v>
      </c>
      <c r="H1654" s="64" t="s">
        <v>201</v>
      </c>
      <c r="I1654" s="64">
        <v>1981</v>
      </c>
      <c r="J1654" s="65" t="s">
        <v>1823</v>
      </c>
      <c r="K1654" s="65">
        <v>1.7800925925925927E-4</v>
      </c>
    </row>
    <row r="1655" spans="1:13" x14ac:dyDescent="0.2">
      <c r="A1655" s="66">
        <v>4</v>
      </c>
      <c r="B1655" s="66">
        <v>3</v>
      </c>
      <c r="C1655" s="66">
        <v>25</v>
      </c>
      <c r="D1655" s="66" t="s">
        <v>76</v>
      </c>
      <c r="E1655" s="64" t="s">
        <v>92</v>
      </c>
      <c r="F1655" s="67">
        <v>3</v>
      </c>
      <c r="G1655" s="64" t="s">
        <v>841</v>
      </c>
      <c r="H1655" s="64" t="s">
        <v>222</v>
      </c>
      <c r="I1655" s="64">
        <v>1984</v>
      </c>
      <c r="J1655" s="65" t="s">
        <v>635</v>
      </c>
      <c r="K1655" s="65">
        <v>2.0763888888888893E-4</v>
      </c>
    </row>
    <row r="1656" spans="1:13" x14ac:dyDescent="0.2">
      <c r="A1656" s="66">
        <v>4</v>
      </c>
      <c r="B1656" s="66">
        <v>3</v>
      </c>
      <c r="C1656" s="66">
        <v>25</v>
      </c>
      <c r="D1656" s="66" t="s">
        <v>76</v>
      </c>
      <c r="E1656" s="64" t="s">
        <v>93</v>
      </c>
      <c r="F1656" s="67">
        <v>1</v>
      </c>
      <c r="G1656" s="64" t="s">
        <v>398</v>
      </c>
      <c r="H1656" s="64" t="s">
        <v>81</v>
      </c>
      <c r="I1656" s="64">
        <v>1979</v>
      </c>
      <c r="J1656" s="65" t="s">
        <v>1824</v>
      </c>
      <c r="K1656" s="65">
        <v>1.7592592592592592E-4</v>
      </c>
    </row>
    <row r="1657" spans="1:13" x14ac:dyDescent="0.2">
      <c r="A1657" s="66">
        <v>4</v>
      </c>
      <c r="B1657" s="66">
        <v>3</v>
      </c>
      <c r="C1657" s="66">
        <v>25</v>
      </c>
      <c r="D1657" s="66" t="s">
        <v>76</v>
      </c>
      <c r="E1657" s="64" t="s">
        <v>93</v>
      </c>
      <c r="F1657" s="67">
        <v>2</v>
      </c>
      <c r="G1657" s="64" t="s">
        <v>1761</v>
      </c>
      <c r="H1657" s="64" t="s">
        <v>81</v>
      </c>
      <c r="I1657" s="64">
        <v>1976</v>
      </c>
      <c r="J1657" s="65" t="s">
        <v>1817</v>
      </c>
      <c r="K1657" s="65">
        <v>1.9618055555555553E-4</v>
      </c>
    </row>
    <row r="1658" spans="1:13" x14ac:dyDescent="0.2">
      <c r="A1658" s="66">
        <v>4</v>
      </c>
      <c r="B1658" s="66">
        <v>3</v>
      </c>
      <c r="C1658" s="66">
        <v>25</v>
      </c>
      <c r="D1658" s="66" t="s">
        <v>76</v>
      </c>
      <c r="E1658" s="64" t="s">
        <v>93</v>
      </c>
      <c r="F1658" s="67">
        <v>3</v>
      </c>
      <c r="G1658" s="64" t="s">
        <v>928</v>
      </c>
      <c r="H1658" s="64" t="s">
        <v>20</v>
      </c>
      <c r="I1658" s="64">
        <v>1978</v>
      </c>
      <c r="J1658" s="65" t="s">
        <v>1825</v>
      </c>
      <c r="K1658" s="65">
        <v>1.9837962962962962E-4</v>
      </c>
    </row>
    <row r="1659" spans="1:13" x14ac:dyDescent="0.2">
      <c r="A1659" s="66">
        <v>4</v>
      </c>
      <c r="B1659" s="66">
        <v>3</v>
      </c>
      <c r="C1659" s="66">
        <v>25</v>
      </c>
      <c r="D1659" s="66" t="s">
        <v>76</v>
      </c>
      <c r="E1659" s="64" t="s">
        <v>93</v>
      </c>
      <c r="F1659" s="67">
        <v>4</v>
      </c>
      <c r="G1659" s="64" t="s">
        <v>646</v>
      </c>
      <c r="H1659" s="64" t="s">
        <v>925</v>
      </c>
      <c r="I1659" s="64">
        <v>1978</v>
      </c>
      <c r="J1659" s="65" t="s">
        <v>927</v>
      </c>
      <c r="K1659" s="65">
        <v>2.0578703703703707E-4</v>
      </c>
    </row>
    <row r="1660" spans="1:13" x14ac:dyDescent="0.2">
      <c r="A1660" s="66">
        <v>4</v>
      </c>
      <c r="B1660" s="66">
        <v>3</v>
      </c>
      <c r="C1660" s="66">
        <v>25</v>
      </c>
      <c r="D1660" s="66" t="s">
        <v>76</v>
      </c>
      <c r="E1660" s="64" t="s">
        <v>93</v>
      </c>
      <c r="F1660" s="67">
        <v>5</v>
      </c>
      <c r="G1660" s="64" t="s">
        <v>627</v>
      </c>
      <c r="H1660" s="64" t="s">
        <v>393</v>
      </c>
      <c r="I1660" s="64">
        <v>1978</v>
      </c>
      <c r="J1660" s="65" t="s">
        <v>755</v>
      </c>
      <c r="K1660" s="65">
        <v>2.1516203703703704E-4</v>
      </c>
    </row>
    <row r="1661" spans="1:13" x14ac:dyDescent="0.2">
      <c r="A1661" s="66">
        <v>4</v>
      </c>
      <c r="B1661" s="66">
        <v>3</v>
      </c>
      <c r="C1661" s="66">
        <v>25</v>
      </c>
      <c r="D1661" s="66" t="s">
        <v>76</v>
      </c>
      <c r="E1661" s="64" t="s">
        <v>117</v>
      </c>
      <c r="F1661" s="67">
        <v>1</v>
      </c>
      <c r="G1661" s="64" t="s">
        <v>882</v>
      </c>
      <c r="H1661" s="64" t="s">
        <v>259</v>
      </c>
      <c r="I1661" s="64">
        <v>1968</v>
      </c>
      <c r="J1661" s="65" t="s">
        <v>1826</v>
      </c>
      <c r="K1661" s="65">
        <v>1.9293981481481484E-4</v>
      </c>
    </row>
    <row r="1662" spans="1:13" x14ac:dyDescent="0.2">
      <c r="A1662" s="66">
        <v>4</v>
      </c>
      <c r="B1662" s="66">
        <v>3</v>
      </c>
      <c r="C1662" s="66">
        <v>25</v>
      </c>
      <c r="D1662" s="66" t="s">
        <v>76</v>
      </c>
      <c r="E1662" s="64" t="s">
        <v>118</v>
      </c>
      <c r="F1662" s="67">
        <v>1</v>
      </c>
      <c r="G1662" s="64" t="s">
        <v>1385</v>
      </c>
      <c r="H1662" s="64" t="s">
        <v>84</v>
      </c>
      <c r="I1662" s="64">
        <v>1956</v>
      </c>
      <c r="J1662" s="65" t="s">
        <v>1827</v>
      </c>
      <c r="K1662" s="65">
        <v>4.0972222222222218E-4</v>
      </c>
    </row>
    <row r="1663" spans="1:13" x14ac:dyDescent="0.2">
      <c r="A1663" s="66">
        <v>4</v>
      </c>
      <c r="B1663" s="66">
        <v>3</v>
      </c>
      <c r="C1663" s="66">
        <v>25</v>
      </c>
      <c r="D1663" s="66" t="s">
        <v>76</v>
      </c>
      <c r="E1663" s="64" t="s">
        <v>118</v>
      </c>
      <c r="G1663" s="64" t="s">
        <v>376</v>
      </c>
      <c r="H1663" s="64" t="s">
        <v>81</v>
      </c>
      <c r="I1663" s="64">
        <v>1958</v>
      </c>
      <c r="J1663" s="65" t="s">
        <v>1828</v>
      </c>
      <c r="M1663" s="64" t="s">
        <v>702</v>
      </c>
    </row>
    <row r="1664" spans="1:13" x14ac:dyDescent="0.2">
      <c r="A1664" s="66">
        <v>4</v>
      </c>
      <c r="B1664" s="66">
        <v>3</v>
      </c>
      <c r="C1664" s="66">
        <v>25</v>
      </c>
      <c r="D1664" s="66" t="s">
        <v>76</v>
      </c>
      <c r="E1664" s="64" t="s">
        <v>119</v>
      </c>
      <c r="F1664" s="67">
        <v>1</v>
      </c>
      <c r="G1664" s="64" t="s">
        <v>630</v>
      </c>
      <c r="H1664" s="64" t="s">
        <v>201</v>
      </c>
      <c r="I1664" s="64">
        <v>1952</v>
      </c>
      <c r="J1664" s="65" t="s">
        <v>659</v>
      </c>
      <c r="K1664" s="65">
        <v>2.7916666666666666E-4</v>
      </c>
    </row>
    <row r="1665" spans="1:11" x14ac:dyDescent="0.2">
      <c r="A1665" s="66">
        <v>4</v>
      </c>
      <c r="B1665" s="66">
        <v>3</v>
      </c>
      <c r="C1665" s="66">
        <v>25</v>
      </c>
      <c r="D1665" s="66" t="s">
        <v>76</v>
      </c>
      <c r="E1665" s="64" t="s">
        <v>119</v>
      </c>
      <c r="F1665" s="67">
        <v>2</v>
      </c>
      <c r="G1665" s="64" t="s">
        <v>1386</v>
      </c>
      <c r="H1665" s="64" t="s">
        <v>84</v>
      </c>
      <c r="I1665" s="64">
        <v>1952</v>
      </c>
      <c r="J1665" s="65" t="s">
        <v>1829</v>
      </c>
      <c r="K1665" s="65">
        <v>3.0914351851851855E-4</v>
      </c>
    </row>
    <row r="1666" spans="1:11" x14ac:dyDescent="0.2">
      <c r="A1666" s="66">
        <v>4</v>
      </c>
      <c r="B1666" s="66">
        <v>4</v>
      </c>
      <c r="C1666" s="66">
        <v>100</v>
      </c>
      <c r="D1666" s="66" t="s">
        <v>107</v>
      </c>
      <c r="E1666" s="64" t="s">
        <v>102</v>
      </c>
      <c r="F1666" s="67">
        <v>1</v>
      </c>
      <c r="G1666" s="64" t="s">
        <v>1830</v>
      </c>
      <c r="H1666" s="64" t="s">
        <v>63</v>
      </c>
      <c r="I1666" s="64">
        <v>1998</v>
      </c>
      <c r="J1666" s="65" t="s">
        <v>1831</v>
      </c>
      <c r="K1666" s="65">
        <v>6.6354166666666677E-4</v>
      </c>
    </row>
    <row r="1667" spans="1:11" x14ac:dyDescent="0.2">
      <c r="A1667" s="66">
        <v>4</v>
      </c>
      <c r="B1667" s="66">
        <v>4</v>
      </c>
      <c r="C1667" s="66">
        <v>100</v>
      </c>
      <c r="D1667" s="66" t="s">
        <v>107</v>
      </c>
      <c r="E1667" s="64" t="s">
        <v>95</v>
      </c>
      <c r="F1667" s="67">
        <v>1</v>
      </c>
      <c r="G1667" s="64" t="s">
        <v>1832</v>
      </c>
      <c r="H1667" s="64" t="s">
        <v>201</v>
      </c>
      <c r="I1667" s="64">
        <v>1993</v>
      </c>
      <c r="J1667" s="65" t="s">
        <v>350</v>
      </c>
      <c r="K1667" s="65">
        <v>6.934027777777777E-4</v>
      </c>
    </row>
    <row r="1668" spans="1:11" x14ac:dyDescent="0.2">
      <c r="A1668" s="66">
        <v>4</v>
      </c>
      <c r="B1668" s="66">
        <v>4</v>
      </c>
      <c r="C1668" s="66">
        <v>100</v>
      </c>
      <c r="D1668" s="66" t="s">
        <v>107</v>
      </c>
      <c r="E1668" s="64" t="s">
        <v>95</v>
      </c>
      <c r="F1668" s="67">
        <v>2</v>
      </c>
      <c r="G1668" s="64" t="s">
        <v>1833</v>
      </c>
      <c r="H1668" s="64" t="s">
        <v>218</v>
      </c>
      <c r="I1668" s="64">
        <v>1991</v>
      </c>
      <c r="J1668" s="65" t="s">
        <v>1834</v>
      </c>
      <c r="K1668" s="65">
        <v>7.1562500000000001E-4</v>
      </c>
    </row>
    <row r="1669" spans="1:11" x14ac:dyDescent="0.2">
      <c r="A1669" s="66">
        <v>4</v>
      </c>
      <c r="B1669" s="66">
        <v>4</v>
      </c>
      <c r="C1669" s="66">
        <v>100</v>
      </c>
      <c r="D1669" s="66" t="s">
        <v>107</v>
      </c>
      <c r="E1669" s="64" t="s">
        <v>95</v>
      </c>
      <c r="F1669" s="67">
        <v>3</v>
      </c>
      <c r="G1669" s="64" t="s">
        <v>1394</v>
      </c>
      <c r="H1669" s="64" t="s">
        <v>84</v>
      </c>
      <c r="I1669" s="64">
        <v>1991</v>
      </c>
      <c r="J1669" s="65" t="s">
        <v>1835</v>
      </c>
      <c r="K1669" s="65">
        <v>7.4490740740740735E-4</v>
      </c>
    </row>
    <row r="1670" spans="1:11" x14ac:dyDescent="0.2">
      <c r="A1670" s="66">
        <v>4</v>
      </c>
      <c r="B1670" s="66">
        <v>4</v>
      </c>
      <c r="C1670" s="66">
        <v>100</v>
      </c>
      <c r="D1670" s="66" t="s">
        <v>107</v>
      </c>
      <c r="E1670" s="64" t="s">
        <v>96</v>
      </c>
      <c r="F1670" s="67">
        <v>1</v>
      </c>
      <c r="G1670" s="64" t="s">
        <v>1330</v>
      </c>
      <c r="H1670" s="64" t="s">
        <v>84</v>
      </c>
      <c r="I1670" s="64">
        <v>1988</v>
      </c>
      <c r="J1670" s="65" t="s">
        <v>1836</v>
      </c>
      <c r="K1670" s="65">
        <v>6.7222222222222217E-4</v>
      </c>
    </row>
    <row r="1671" spans="1:11" x14ac:dyDescent="0.2">
      <c r="A1671" s="66">
        <v>4</v>
      </c>
      <c r="B1671" s="66">
        <v>4</v>
      </c>
      <c r="C1671" s="66">
        <v>100</v>
      </c>
      <c r="D1671" s="66" t="s">
        <v>107</v>
      </c>
      <c r="E1671" s="64" t="s">
        <v>97</v>
      </c>
      <c r="F1671" s="67">
        <v>1</v>
      </c>
      <c r="G1671" s="64" t="s">
        <v>688</v>
      </c>
      <c r="H1671" s="64" t="s">
        <v>719</v>
      </c>
      <c r="I1671" s="64">
        <v>1981</v>
      </c>
      <c r="J1671" s="65" t="s">
        <v>1837</v>
      </c>
      <c r="K1671" s="65">
        <v>6.9791666666666656E-4</v>
      </c>
    </row>
    <row r="1672" spans="1:11" x14ac:dyDescent="0.2">
      <c r="A1672" s="66">
        <v>4</v>
      </c>
      <c r="B1672" s="66">
        <v>4</v>
      </c>
      <c r="C1672" s="66">
        <v>100</v>
      </c>
      <c r="D1672" s="66" t="s">
        <v>107</v>
      </c>
      <c r="E1672" s="64" t="s">
        <v>97</v>
      </c>
      <c r="F1672" s="67">
        <v>2</v>
      </c>
      <c r="G1672" s="64" t="s">
        <v>372</v>
      </c>
      <c r="H1672" s="64" t="s">
        <v>201</v>
      </c>
      <c r="I1672" s="64">
        <v>1981</v>
      </c>
      <c r="J1672" s="65" t="s">
        <v>835</v>
      </c>
      <c r="K1672" s="65">
        <v>9.2812500000000002E-4</v>
      </c>
    </row>
    <row r="1673" spans="1:11" x14ac:dyDescent="0.2">
      <c r="A1673" s="66">
        <v>4</v>
      </c>
      <c r="B1673" s="66">
        <v>4</v>
      </c>
      <c r="C1673" s="66">
        <v>100</v>
      </c>
      <c r="D1673" s="66" t="s">
        <v>107</v>
      </c>
      <c r="E1673" s="64" t="s">
        <v>98</v>
      </c>
      <c r="F1673" s="67">
        <v>1</v>
      </c>
      <c r="G1673" s="64" t="s">
        <v>843</v>
      </c>
      <c r="H1673" s="64" t="s">
        <v>222</v>
      </c>
      <c r="I1673" s="64">
        <v>1975</v>
      </c>
      <c r="J1673" s="65" t="s">
        <v>1838</v>
      </c>
      <c r="K1673" s="65">
        <v>6.957175925925925E-4</v>
      </c>
    </row>
    <row r="1674" spans="1:11" x14ac:dyDescent="0.2">
      <c r="A1674" s="66">
        <v>4</v>
      </c>
      <c r="B1674" s="66">
        <v>4</v>
      </c>
      <c r="C1674" s="66">
        <v>100</v>
      </c>
      <c r="D1674" s="66" t="s">
        <v>107</v>
      </c>
      <c r="E1674" s="64" t="s">
        <v>98</v>
      </c>
      <c r="F1674" s="67">
        <v>2</v>
      </c>
      <c r="G1674" s="64" t="s">
        <v>1839</v>
      </c>
      <c r="H1674" s="64" t="s">
        <v>222</v>
      </c>
      <c r="I1674" s="64">
        <v>1976</v>
      </c>
      <c r="J1674" s="65" t="s">
        <v>1840</v>
      </c>
      <c r="K1674" s="65">
        <v>7.2511574074074069E-4</v>
      </c>
    </row>
    <row r="1675" spans="1:11" x14ac:dyDescent="0.2">
      <c r="A1675" s="66">
        <v>4</v>
      </c>
      <c r="B1675" s="66">
        <v>4</v>
      </c>
      <c r="C1675" s="66">
        <v>100</v>
      </c>
      <c r="D1675" s="66" t="s">
        <v>107</v>
      </c>
      <c r="E1675" s="64" t="s">
        <v>99</v>
      </c>
      <c r="F1675" s="67">
        <v>1</v>
      </c>
      <c r="G1675" s="64" t="s">
        <v>633</v>
      </c>
      <c r="H1675" s="64" t="s">
        <v>60</v>
      </c>
      <c r="I1675" s="64">
        <v>1972</v>
      </c>
      <c r="J1675" s="65" t="s">
        <v>1841</v>
      </c>
      <c r="K1675" s="65">
        <v>7.9166666666666676E-4</v>
      </c>
    </row>
    <row r="1676" spans="1:11" x14ac:dyDescent="0.2">
      <c r="A1676" s="66">
        <v>4</v>
      </c>
      <c r="B1676" s="66">
        <v>4</v>
      </c>
      <c r="C1676" s="66">
        <v>100</v>
      </c>
      <c r="D1676" s="66" t="s">
        <v>107</v>
      </c>
      <c r="E1676" s="64" t="s">
        <v>99</v>
      </c>
      <c r="F1676" s="67">
        <v>2</v>
      </c>
      <c r="G1676" s="64" t="s">
        <v>296</v>
      </c>
      <c r="H1676" s="64" t="s">
        <v>201</v>
      </c>
      <c r="I1676" s="64">
        <v>1972</v>
      </c>
      <c r="J1676" s="65" t="s">
        <v>832</v>
      </c>
      <c r="K1676" s="65">
        <v>8.0671296296296296E-4</v>
      </c>
    </row>
    <row r="1677" spans="1:11" x14ac:dyDescent="0.2">
      <c r="A1677" s="66">
        <v>4</v>
      </c>
      <c r="B1677" s="66">
        <v>4</v>
      </c>
      <c r="C1677" s="66">
        <v>100</v>
      </c>
      <c r="D1677" s="66" t="s">
        <v>107</v>
      </c>
      <c r="E1677" s="64" t="s">
        <v>99</v>
      </c>
      <c r="F1677" s="67">
        <v>3</v>
      </c>
      <c r="G1677" s="64" t="s">
        <v>363</v>
      </c>
      <c r="H1677" s="64" t="s">
        <v>20</v>
      </c>
      <c r="I1677" s="64">
        <v>1970</v>
      </c>
      <c r="J1677" s="65" t="s">
        <v>1842</v>
      </c>
      <c r="K1677" s="65">
        <v>8.396990740740742E-4</v>
      </c>
    </row>
    <row r="1678" spans="1:11" x14ac:dyDescent="0.2">
      <c r="A1678" s="66">
        <v>4</v>
      </c>
      <c r="B1678" s="66">
        <v>4</v>
      </c>
      <c r="C1678" s="66">
        <v>100</v>
      </c>
      <c r="D1678" s="66" t="s">
        <v>107</v>
      </c>
      <c r="E1678" s="64" t="s">
        <v>99</v>
      </c>
      <c r="F1678" s="67">
        <v>4</v>
      </c>
      <c r="G1678" s="64" t="s">
        <v>339</v>
      </c>
      <c r="H1678" s="64" t="s">
        <v>201</v>
      </c>
      <c r="I1678" s="64">
        <v>1974</v>
      </c>
      <c r="J1678" s="65" t="s">
        <v>1843</v>
      </c>
      <c r="K1678" s="65">
        <v>9.0393518518518525E-4</v>
      </c>
    </row>
    <row r="1679" spans="1:11" x14ac:dyDescent="0.2">
      <c r="A1679" s="66">
        <v>4</v>
      </c>
      <c r="B1679" s="66">
        <v>4</v>
      </c>
      <c r="C1679" s="66">
        <v>100</v>
      </c>
      <c r="D1679" s="66" t="s">
        <v>107</v>
      </c>
      <c r="E1679" s="64" t="s">
        <v>135</v>
      </c>
      <c r="F1679" s="67">
        <v>1</v>
      </c>
      <c r="G1679" s="64" t="s">
        <v>364</v>
      </c>
      <c r="H1679" s="64" t="s">
        <v>20</v>
      </c>
      <c r="I1679" s="64">
        <v>1968</v>
      </c>
      <c r="J1679" s="65" t="s">
        <v>1844</v>
      </c>
      <c r="K1679" s="65">
        <v>7.5081018518518509E-4</v>
      </c>
    </row>
    <row r="1680" spans="1:11" x14ac:dyDescent="0.2">
      <c r="A1680" s="66">
        <v>4</v>
      </c>
      <c r="B1680" s="66">
        <v>4</v>
      </c>
      <c r="C1680" s="66">
        <v>100</v>
      </c>
      <c r="D1680" s="66" t="s">
        <v>107</v>
      </c>
      <c r="E1680" s="64" t="s">
        <v>135</v>
      </c>
      <c r="F1680" s="67">
        <v>2</v>
      </c>
      <c r="G1680" s="64" t="s">
        <v>110</v>
      </c>
      <c r="H1680" s="64" t="s">
        <v>84</v>
      </c>
      <c r="I1680" s="64">
        <v>1968</v>
      </c>
      <c r="J1680" s="65" t="s">
        <v>1845</v>
      </c>
      <c r="K1680" s="65">
        <v>7.5335648148148148E-4</v>
      </c>
    </row>
    <row r="1681" spans="1:13" x14ac:dyDescent="0.2">
      <c r="A1681" s="66">
        <v>4</v>
      </c>
      <c r="B1681" s="66">
        <v>4</v>
      </c>
      <c r="C1681" s="66">
        <v>100</v>
      </c>
      <c r="D1681" s="66" t="s">
        <v>107</v>
      </c>
      <c r="E1681" s="64" t="s">
        <v>135</v>
      </c>
      <c r="F1681" s="67">
        <v>3</v>
      </c>
      <c r="G1681" s="64" t="s">
        <v>693</v>
      </c>
      <c r="H1681" s="64" t="s">
        <v>60</v>
      </c>
      <c r="I1681" s="64">
        <v>1967</v>
      </c>
      <c r="J1681" s="65" t="s">
        <v>1846</v>
      </c>
      <c r="K1681" s="65">
        <v>7.6192129629629624E-4</v>
      </c>
    </row>
    <row r="1682" spans="1:13" x14ac:dyDescent="0.2">
      <c r="A1682" s="66">
        <v>4</v>
      </c>
      <c r="B1682" s="66">
        <v>4</v>
      </c>
      <c r="C1682" s="66">
        <v>100</v>
      </c>
      <c r="D1682" s="66" t="s">
        <v>107</v>
      </c>
      <c r="E1682" s="64" t="s">
        <v>135</v>
      </c>
      <c r="F1682" s="67">
        <v>4</v>
      </c>
      <c r="G1682" s="64" t="s">
        <v>300</v>
      </c>
      <c r="H1682" s="64" t="s">
        <v>201</v>
      </c>
      <c r="I1682" s="64">
        <v>1968</v>
      </c>
      <c r="J1682" s="65" t="s">
        <v>1847</v>
      </c>
      <c r="K1682" s="65">
        <v>7.811342592592593E-4</v>
      </c>
    </row>
    <row r="1683" spans="1:13" x14ac:dyDescent="0.2">
      <c r="A1683" s="66">
        <v>4</v>
      </c>
      <c r="B1683" s="66">
        <v>4</v>
      </c>
      <c r="C1683" s="66">
        <v>100</v>
      </c>
      <c r="D1683" s="66" t="s">
        <v>107</v>
      </c>
      <c r="E1683" s="64" t="s">
        <v>135</v>
      </c>
      <c r="F1683" s="67">
        <v>5</v>
      </c>
      <c r="G1683" s="64" t="s">
        <v>1408</v>
      </c>
      <c r="H1683" s="64" t="s">
        <v>222</v>
      </c>
      <c r="I1683" s="64">
        <v>1969</v>
      </c>
      <c r="J1683" s="65" t="s">
        <v>1848</v>
      </c>
      <c r="K1683" s="65">
        <v>7.9479166666666674E-4</v>
      </c>
    </row>
    <row r="1684" spans="1:13" x14ac:dyDescent="0.2">
      <c r="A1684" s="66">
        <v>4</v>
      </c>
      <c r="B1684" s="66">
        <v>4</v>
      </c>
      <c r="C1684" s="66">
        <v>100</v>
      </c>
      <c r="D1684" s="66" t="s">
        <v>107</v>
      </c>
      <c r="E1684" s="64" t="s">
        <v>135</v>
      </c>
      <c r="F1684" s="67">
        <v>6</v>
      </c>
      <c r="G1684" s="64" t="s">
        <v>1409</v>
      </c>
      <c r="H1684" s="64" t="s">
        <v>222</v>
      </c>
      <c r="I1684" s="64">
        <v>1968</v>
      </c>
      <c r="J1684" s="65" t="s">
        <v>1834</v>
      </c>
      <c r="K1684" s="65">
        <v>8.0104166666666659E-4</v>
      </c>
    </row>
    <row r="1685" spans="1:13" x14ac:dyDescent="0.2">
      <c r="A1685" s="66">
        <v>4</v>
      </c>
      <c r="B1685" s="66">
        <v>4</v>
      </c>
      <c r="C1685" s="66">
        <v>100</v>
      </c>
      <c r="D1685" s="66" t="s">
        <v>107</v>
      </c>
      <c r="E1685" s="64" t="s">
        <v>100</v>
      </c>
      <c r="F1685" s="67">
        <v>1</v>
      </c>
      <c r="G1685" s="64" t="s">
        <v>368</v>
      </c>
      <c r="H1685" s="64" t="s">
        <v>259</v>
      </c>
      <c r="I1685" s="64">
        <v>1964</v>
      </c>
      <c r="J1685" s="65" t="s">
        <v>1849</v>
      </c>
      <c r="K1685" s="65">
        <v>7.1504629629629641E-4</v>
      </c>
    </row>
    <row r="1686" spans="1:13" x14ac:dyDescent="0.2">
      <c r="A1686" s="66">
        <v>4</v>
      </c>
      <c r="B1686" s="66">
        <v>4</v>
      </c>
      <c r="C1686" s="66">
        <v>100</v>
      </c>
      <c r="D1686" s="66" t="s">
        <v>107</v>
      </c>
      <c r="E1686" s="64" t="s">
        <v>100</v>
      </c>
      <c r="F1686" s="67">
        <v>2</v>
      </c>
      <c r="G1686" s="64" t="s">
        <v>652</v>
      </c>
      <c r="H1686" s="64" t="s">
        <v>201</v>
      </c>
      <c r="I1686" s="64">
        <v>1963</v>
      </c>
      <c r="J1686" s="65" t="s">
        <v>1632</v>
      </c>
      <c r="K1686" s="65">
        <v>7.7615740740740737E-4</v>
      </c>
    </row>
    <row r="1687" spans="1:13" x14ac:dyDescent="0.2">
      <c r="A1687" s="66">
        <v>4</v>
      </c>
      <c r="B1687" s="66">
        <v>4</v>
      </c>
      <c r="C1687" s="66">
        <v>100</v>
      </c>
      <c r="D1687" s="66" t="s">
        <v>107</v>
      </c>
      <c r="E1687" s="64" t="s">
        <v>100</v>
      </c>
      <c r="F1687" s="67">
        <v>3</v>
      </c>
      <c r="G1687" s="64" t="s">
        <v>891</v>
      </c>
      <c r="H1687" s="64" t="s">
        <v>81</v>
      </c>
      <c r="I1687" s="64">
        <v>1964</v>
      </c>
      <c r="J1687" s="65" t="s">
        <v>892</v>
      </c>
      <c r="K1687" s="65">
        <v>8.1562500000000005E-4</v>
      </c>
    </row>
    <row r="1688" spans="1:13" x14ac:dyDescent="0.2">
      <c r="A1688" s="66">
        <v>4</v>
      </c>
      <c r="B1688" s="66">
        <v>4</v>
      </c>
      <c r="C1688" s="66">
        <v>100</v>
      </c>
      <c r="D1688" s="66" t="s">
        <v>107</v>
      </c>
      <c r="E1688" s="64" t="s">
        <v>100</v>
      </c>
      <c r="F1688" s="67">
        <v>4</v>
      </c>
      <c r="G1688" s="64" t="s">
        <v>1772</v>
      </c>
      <c r="H1688" s="64" t="s">
        <v>81</v>
      </c>
      <c r="I1688" s="64">
        <v>1964</v>
      </c>
      <c r="J1688" s="65" t="s">
        <v>1850</v>
      </c>
      <c r="K1688" s="65">
        <v>1.0079861111111112E-3</v>
      </c>
    </row>
    <row r="1689" spans="1:13" x14ac:dyDescent="0.2">
      <c r="A1689" s="66">
        <v>4</v>
      </c>
      <c r="B1689" s="66">
        <v>4</v>
      </c>
      <c r="C1689" s="66">
        <v>100</v>
      </c>
      <c r="D1689" s="66" t="s">
        <v>107</v>
      </c>
      <c r="E1689" s="64" t="s">
        <v>100</v>
      </c>
      <c r="F1689" s="67">
        <v>5</v>
      </c>
      <c r="G1689" s="64" t="s">
        <v>734</v>
      </c>
      <c r="H1689" s="64" t="s">
        <v>20</v>
      </c>
      <c r="I1689" s="64">
        <v>1962</v>
      </c>
      <c r="J1689" s="65" t="s">
        <v>1851</v>
      </c>
      <c r="K1689" s="65">
        <v>1.0716435185185184E-3</v>
      </c>
    </row>
    <row r="1690" spans="1:13" x14ac:dyDescent="0.2">
      <c r="A1690" s="66">
        <v>4</v>
      </c>
      <c r="B1690" s="66">
        <v>4</v>
      </c>
      <c r="C1690" s="66">
        <v>100</v>
      </c>
      <c r="D1690" s="66" t="s">
        <v>107</v>
      </c>
      <c r="E1690" s="64" t="s">
        <v>100</v>
      </c>
      <c r="G1690" s="64" t="s">
        <v>394</v>
      </c>
      <c r="H1690" s="64" t="s">
        <v>395</v>
      </c>
      <c r="I1690" s="64">
        <v>1960</v>
      </c>
      <c r="J1690" s="65" t="s">
        <v>1852</v>
      </c>
      <c r="M1690" s="64" t="s">
        <v>251</v>
      </c>
    </row>
    <row r="1691" spans="1:13" x14ac:dyDescent="0.2">
      <c r="A1691" s="66">
        <v>4</v>
      </c>
      <c r="B1691" s="66">
        <v>4</v>
      </c>
      <c r="C1691" s="66">
        <v>100</v>
      </c>
      <c r="D1691" s="66" t="s">
        <v>107</v>
      </c>
      <c r="E1691" s="64" t="s">
        <v>101</v>
      </c>
      <c r="F1691" s="67">
        <v>1</v>
      </c>
      <c r="G1691" s="64" t="s">
        <v>761</v>
      </c>
      <c r="H1691" s="64" t="s">
        <v>84</v>
      </c>
      <c r="I1691" s="64">
        <v>1958</v>
      </c>
      <c r="J1691" s="65" t="s">
        <v>1206</v>
      </c>
      <c r="K1691" s="65">
        <v>9.4548611111111103E-4</v>
      </c>
    </row>
    <row r="1692" spans="1:13" x14ac:dyDescent="0.2">
      <c r="A1692" s="66">
        <v>4</v>
      </c>
      <c r="B1692" s="66">
        <v>4</v>
      </c>
      <c r="C1692" s="66">
        <v>100</v>
      </c>
      <c r="D1692" s="66" t="s">
        <v>107</v>
      </c>
      <c r="E1692" s="64" t="s">
        <v>126</v>
      </c>
      <c r="F1692" s="67">
        <v>1</v>
      </c>
      <c r="G1692" s="64" t="s">
        <v>205</v>
      </c>
      <c r="H1692" s="64" t="s">
        <v>648</v>
      </c>
      <c r="I1692" s="64">
        <v>1953</v>
      </c>
      <c r="J1692" s="65" t="s">
        <v>1853</v>
      </c>
      <c r="K1692" s="65">
        <v>8.3101851851851859E-4</v>
      </c>
    </row>
    <row r="1693" spans="1:13" x14ac:dyDescent="0.2">
      <c r="A1693" s="66">
        <v>4</v>
      </c>
      <c r="B1693" s="66">
        <v>4</v>
      </c>
      <c r="C1693" s="66">
        <v>100</v>
      </c>
      <c r="D1693" s="66" t="s">
        <v>107</v>
      </c>
      <c r="E1693" s="64" t="s">
        <v>126</v>
      </c>
      <c r="F1693" s="67">
        <v>2</v>
      </c>
      <c r="G1693" s="64" t="s">
        <v>37</v>
      </c>
      <c r="H1693" s="64" t="s">
        <v>81</v>
      </c>
      <c r="I1693" s="64">
        <v>1953</v>
      </c>
      <c r="J1693" s="65" t="s">
        <v>1102</v>
      </c>
      <c r="K1693" s="65">
        <v>9.3576388888888908E-4</v>
      </c>
    </row>
    <row r="1694" spans="1:13" x14ac:dyDescent="0.2">
      <c r="A1694" s="66">
        <v>4</v>
      </c>
      <c r="B1694" s="66">
        <v>4</v>
      </c>
      <c r="C1694" s="66">
        <v>100</v>
      </c>
      <c r="D1694" s="66" t="s">
        <v>107</v>
      </c>
      <c r="E1694" s="64" t="s">
        <v>183</v>
      </c>
      <c r="F1694" s="67">
        <v>1</v>
      </c>
      <c r="G1694" s="64" t="s">
        <v>948</v>
      </c>
      <c r="H1694" s="64" t="s">
        <v>373</v>
      </c>
      <c r="I1694" s="64">
        <v>1948</v>
      </c>
      <c r="J1694" s="65" t="s">
        <v>1854</v>
      </c>
      <c r="K1694" s="65">
        <v>1.2614583333333334E-3</v>
      </c>
    </row>
    <row r="1695" spans="1:13" x14ac:dyDescent="0.2">
      <c r="A1695" s="66">
        <v>4</v>
      </c>
      <c r="B1695" s="66">
        <v>4</v>
      </c>
      <c r="C1695" s="66">
        <v>100</v>
      </c>
      <c r="D1695" s="66" t="s">
        <v>107</v>
      </c>
      <c r="E1695" s="64" t="s">
        <v>89</v>
      </c>
      <c r="F1695" s="67">
        <v>1</v>
      </c>
      <c r="G1695" s="64" t="s">
        <v>622</v>
      </c>
      <c r="H1695" s="64" t="s">
        <v>259</v>
      </c>
      <c r="I1695" s="64">
        <v>1995</v>
      </c>
      <c r="J1695" s="65" t="s">
        <v>1855</v>
      </c>
      <c r="K1695" s="65">
        <v>7.2650462962962957E-4</v>
      </c>
    </row>
    <row r="1696" spans="1:13" x14ac:dyDescent="0.2">
      <c r="A1696" s="66">
        <v>4</v>
      </c>
      <c r="B1696" s="66">
        <v>4</v>
      </c>
      <c r="C1696" s="66">
        <v>100</v>
      </c>
      <c r="D1696" s="66" t="s">
        <v>107</v>
      </c>
      <c r="E1696" s="64" t="s">
        <v>89</v>
      </c>
      <c r="F1696" s="67">
        <v>2</v>
      </c>
      <c r="G1696" s="64" t="s">
        <v>1763</v>
      </c>
      <c r="H1696" s="64" t="s">
        <v>201</v>
      </c>
      <c r="I1696" s="64">
        <v>1997</v>
      </c>
      <c r="J1696" s="65" t="s">
        <v>1856</v>
      </c>
      <c r="K1696" s="65">
        <v>8.5266203703703708E-4</v>
      </c>
    </row>
    <row r="1697" spans="1:11" x14ac:dyDescent="0.2">
      <c r="A1697" s="66">
        <v>4</v>
      </c>
      <c r="B1697" s="66">
        <v>4</v>
      </c>
      <c r="C1697" s="66">
        <v>100</v>
      </c>
      <c r="D1697" s="66" t="s">
        <v>107</v>
      </c>
      <c r="E1697" s="64" t="s">
        <v>89</v>
      </c>
      <c r="F1697" s="67">
        <v>3</v>
      </c>
      <c r="G1697" s="64" t="s">
        <v>1857</v>
      </c>
      <c r="H1697" s="64" t="s">
        <v>34</v>
      </c>
      <c r="I1697" s="64">
        <v>1997</v>
      </c>
      <c r="J1697" s="65" t="s">
        <v>1858</v>
      </c>
      <c r="K1697" s="65">
        <v>8.5405092592592596E-4</v>
      </c>
    </row>
    <row r="1698" spans="1:11" x14ac:dyDescent="0.2">
      <c r="A1698" s="66">
        <v>4</v>
      </c>
      <c r="B1698" s="66">
        <v>4</v>
      </c>
      <c r="C1698" s="66">
        <v>100</v>
      </c>
      <c r="D1698" s="66" t="s">
        <v>107</v>
      </c>
      <c r="E1698" s="64" t="s">
        <v>89</v>
      </c>
      <c r="F1698" s="67">
        <v>4</v>
      </c>
      <c r="G1698" s="64" t="s">
        <v>1778</v>
      </c>
      <c r="H1698" s="64" t="s">
        <v>34</v>
      </c>
      <c r="I1698" s="64">
        <v>1998</v>
      </c>
      <c r="J1698" s="65" t="s">
        <v>1534</v>
      </c>
      <c r="K1698" s="65">
        <v>8.8877314814814819E-4</v>
      </c>
    </row>
    <row r="1699" spans="1:11" x14ac:dyDescent="0.2">
      <c r="A1699" s="66">
        <v>4</v>
      </c>
      <c r="B1699" s="66">
        <v>4</v>
      </c>
      <c r="C1699" s="66">
        <v>100</v>
      </c>
      <c r="D1699" s="66" t="s">
        <v>107</v>
      </c>
      <c r="E1699" s="64" t="s">
        <v>89</v>
      </c>
      <c r="F1699" s="67">
        <v>5</v>
      </c>
      <c r="G1699" s="64" t="s">
        <v>1859</v>
      </c>
      <c r="H1699" s="64" t="s">
        <v>1860</v>
      </c>
      <c r="I1699" s="64">
        <v>1997</v>
      </c>
      <c r="J1699" s="65" t="s">
        <v>1861</v>
      </c>
      <c r="K1699" s="65">
        <v>9.1273148148148149E-4</v>
      </c>
    </row>
    <row r="1700" spans="1:11" x14ac:dyDescent="0.2">
      <c r="A1700" s="66">
        <v>4</v>
      </c>
      <c r="B1700" s="66">
        <v>4</v>
      </c>
      <c r="C1700" s="66">
        <v>100</v>
      </c>
      <c r="D1700" s="66" t="s">
        <v>107</v>
      </c>
      <c r="E1700" s="64" t="s">
        <v>90</v>
      </c>
      <c r="F1700" s="67">
        <v>1</v>
      </c>
      <c r="G1700" s="64" t="s">
        <v>1759</v>
      </c>
      <c r="H1700" s="64" t="s">
        <v>63</v>
      </c>
      <c r="I1700" s="64">
        <v>1994</v>
      </c>
      <c r="J1700" s="65" t="s">
        <v>1862</v>
      </c>
      <c r="K1700" s="65">
        <v>7.7719907407407414E-4</v>
      </c>
    </row>
    <row r="1701" spans="1:11" x14ac:dyDescent="0.2">
      <c r="A1701" s="66">
        <v>4</v>
      </c>
      <c r="B1701" s="66">
        <v>4</v>
      </c>
      <c r="C1701" s="66">
        <v>100</v>
      </c>
      <c r="D1701" s="66" t="s">
        <v>107</v>
      </c>
      <c r="E1701" s="64" t="s">
        <v>90</v>
      </c>
      <c r="F1701" s="67">
        <v>2</v>
      </c>
      <c r="G1701" s="64" t="s">
        <v>1524</v>
      </c>
      <c r="H1701" s="64" t="s">
        <v>84</v>
      </c>
      <c r="I1701" s="64">
        <v>1990</v>
      </c>
      <c r="J1701" s="65" t="s">
        <v>1863</v>
      </c>
      <c r="K1701" s="65">
        <v>8.3101851851851859E-4</v>
      </c>
    </row>
    <row r="1702" spans="1:11" x14ac:dyDescent="0.2">
      <c r="A1702" s="66">
        <v>4</v>
      </c>
      <c r="B1702" s="66">
        <v>4</v>
      </c>
      <c r="C1702" s="66">
        <v>100</v>
      </c>
      <c r="D1702" s="66" t="s">
        <v>107</v>
      </c>
      <c r="E1702" s="64" t="s">
        <v>90</v>
      </c>
      <c r="F1702" s="67">
        <v>3</v>
      </c>
      <c r="G1702" s="64" t="s">
        <v>1764</v>
      </c>
      <c r="H1702" s="64" t="s">
        <v>222</v>
      </c>
      <c r="I1702" s="64">
        <v>1990</v>
      </c>
      <c r="J1702" s="65" t="s">
        <v>1864</v>
      </c>
      <c r="K1702" s="65">
        <v>8.8807870370370375E-4</v>
      </c>
    </row>
    <row r="1703" spans="1:11" x14ac:dyDescent="0.2">
      <c r="A1703" s="66">
        <v>4</v>
      </c>
      <c r="B1703" s="66">
        <v>4</v>
      </c>
      <c r="C1703" s="66">
        <v>100</v>
      </c>
      <c r="D1703" s="66" t="s">
        <v>107</v>
      </c>
      <c r="E1703" s="64" t="s">
        <v>90</v>
      </c>
      <c r="F1703" s="67">
        <v>4</v>
      </c>
      <c r="G1703" s="64" t="s">
        <v>654</v>
      </c>
      <c r="H1703" s="64" t="s">
        <v>84</v>
      </c>
      <c r="I1703" s="64">
        <v>1991</v>
      </c>
      <c r="J1703" s="65" t="s">
        <v>775</v>
      </c>
      <c r="K1703" s="65">
        <v>9.2002314814814811E-4</v>
      </c>
    </row>
    <row r="1704" spans="1:11" x14ac:dyDescent="0.2">
      <c r="A1704" s="66">
        <v>4</v>
      </c>
      <c r="B1704" s="66">
        <v>4</v>
      </c>
      <c r="C1704" s="66">
        <v>100</v>
      </c>
      <c r="D1704" s="66" t="s">
        <v>107</v>
      </c>
      <c r="E1704" s="64" t="s">
        <v>90</v>
      </c>
      <c r="F1704" s="67">
        <v>5</v>
      </c>
      <c r="G1704" s="64" t="s">
        <v>765</v>
      </c>
      <c r="H1704" s="64" t="s">
        <v>201</v>
      </c>
      <c r="I1704" s="64">
        <v>1990</v>
      </c>
      <c r="J1704" s="65" t="s">
        <v>1865</v>
      </c>
      <c r="K1704" s="65">
        <v>9.3842592592592589E-4</v>
      </c>
    </row>
    <row r="1705" spans="1:11" x14ac:dyDescent="0.2">
      <c r="A1705" s="66">
        <v>4</v>
      </c>
      <c r="B1705" s="66">
        <v>4</v>
      </c>
      <c r="C1705" s="66">
        <v>100</v>
      </c>
      <c r="D1705" s="66" t="s">
        <v>107</v>
      </c>
      <c r="E1705" s="64" t="s">
        <v>90</v>
      </c>
      <c r="F1705" s="67">
        <v>6</v>
      </c>
      <c r="G1705" s="64" t="s">
        <v>675</v>
      </c>
      <c r="H1705" s="64" t="s">
        <v>218</v>
      </c>
      <c r="I1705" s="64">
        <v>1990</v>
      </c>
      <c r="J1705" s="65" t="s">
        <v>1866</v>
      </c>
      <c r="K1705" s="65">
        <v>9.511574074074074E-4</v>
      </c>
    </row>
    <row r="1706" spans="1:11" x14ac:dyDescent="0.2">
      <c r="A1706" s="66">
        <v>4</v>
      </c>
      <c r="B1706" s="66">
        <v>4</v>
      </c>
      <c r="C1706" s="66">
        <v>100</v>
      </c>
      <c r="D1706" s="66" t="s">
        <v>107</v>
      </c>
      <c r="E1706" s="64" t="s">
        <v>90</v>
      </c>
      <c r="F1706" s="67">
        <v>7</v>
      </c>
      <c r="G1706" s="64" t="s">
        <v>404</v>
      </c>
      <c r="H1706" s="64" t="s">
        <v>60</v>
      </c>
      <c r="I1706" s="64">
        <v>1990</v>
      </c>
      <c r="J1706" s="65" t="s">
        <v>1867</v>
      </c>
      <c r="K1706" s="65">
        <v>1.0637731481481481E-3</v>
      </c>
    </row>
    <row r="1707" spans="1:11" x14ac:dyDescent="0.2">
      <c r="A1707" s="66">
        <v>4</v>
      </c>
      <c r="B1707" s="66">
        <v>4</v>
      </c>
      <c r="C1707" s="66">
        <v>100</v>
      </c>
      <c r="D1707" s="66" t="s">
        <v>107</v>
      </c>
      <c r="E1707" s="64" t="s">
        <v>91</v>
      </c>
      <c r="F1707" s="67">
        <v>1</v>
      </c>
      <c r="G1707" s="64" t="s">
        <v>679</v>
      </c>
      <c r="H1707" s="64" t="s">
        <v>218</v>
      </c>
      <c r="I1707" s="64">
        <v>1985</v>
      </c>
      <c r="J1707" s="65" t="s">
        <v>1868</v>
      </c>
      <c r="K1707" s="65">
        <v>8.2476851851851852E-4</v>
      </c>
    </row>
    <row r="1708" spans="1:11" x14ac:dyDescent="0.2">
      <c r="A1708" s="66">
        <v>4</v>
      </c>
      <c r="B1708" s="66">
        <v>4</v>
      </c>
      <c r="C1708" s="66">
        <v>100</v>
      </c>
      <c r="D1708" s="66" t="s">
        <v>107</v>
      </c>
      <c r="E1708" s="64" t="s">
        <v>92</v>
      </c>
      <c r="F1708" s="67">
        <v>1</v>
      </c>
      <c r="G1708" s="64" t="s">
        <v>392</v>
      </c>
      <c r="H1708" s="64" t="s">
        <v>5</v>
      </c>
      <c r="I1708" s="64">
        <v>1983</v>
      </c>
      <c r="J1708" s="65" t="s">
        <v>1869</v>
      </c>
      <c r="K1708" s="65">
        <v>7.7673611111111118E-4</v>
      </c>
    </row>
    <row r="1709" spans="1:11" x14ac:dyDescent="0.2">
      <c r="A1709" s="66">
        <v>4</v>
      </c>
      <c r="B1709" s="66">
        <v>4</v>
      </c>
      <c r="C1709" s="66">
        <v>100</v>
      </c>
      <c r="D1709" s="66" t="s">
        <v>107</v>
      </c>
      <c r="E1709" s="64" t="s">
        <v>93</v>
      </c>
      <c r="F1709" s="67">
        <v>1</v>
      </c>
      <c r="G1709" s="64" t="s">
        <v>65</v>
      </c>
      <c r="H1709" s="64" t="s">
        <v>84</v>
      </c>
      <c r="I1709" s="64">
        <v>1975</v>
      </c>
      <c r="J1709" s="65" t="s">
        <v>1870</v>
      </c>
      <c r="K1709" s="65">
        <v>7.716435185185184E-4</v>
      </c>
    </row>
    <row r="1710" spans="1:11" x14ac:dyDescent="0.2">
      <c r="A1710" s="66">
        <v>4</v>
      </c>
      <c r="B1710" s="66">
        <v>4</v>
      </c>
      <c r="C1710" s="66">
        <v>100</v>
      </c>
      <c r="D1710" s="66" t="s">
        <v>107</v>
      </c>
      <c r="E1710" s="64" t="s">
        <v>93</v>
      </c>
      <c r="F1710" s="67">
        <v>2</v>
      </c>
      <c r="G1710" s="64" t="s">
        <v>1314</v>
      </c>
      <c r="H1710" s="64" t="s">
        <v>395</v>
      </c>
      <c r="I1710" s="64">
        <v>1977</v>
      </c>
      <c r="J1710" s="65" t="s">
        <v>1871</v>
      </c>
      <c r="K1710" s="65">
        <v>8.2361111111111101E-4</v>
      </c>
    </row>
    <row r="1711" spans="1:11" x14ac:dyDescent="0.2">
      <c r="A1711" s="66">
        <v>4</v>
      </c>
      <c r="B1711" s="66">
        <v>4</v>
      </c>
      <c r="C1711" s="66">
        <v>100</v>
      </c>
      <c r="D1711" s="66" t="s">
        <v>107</v>
      </c>
      <c r="E1711" s="64" t="s">
        <v>93</v>
      </c>
      <c r="F1711" s="67">
        <v>3</v>
      </c>
      <c r="G1711" s="64" t="s">
        <v>1872</v>
      </c>
      <c r="H1711" s="64" t="s">
        <v>81</v>
      </c>
      <c r="I1711" s="64">
        <v>1976</v>
      </c>
      <c r="J1711" s="65" t="s">
        <v>1873</v>
      </c>
      <c r="K1711" s="65">
        <v>9.2500000000000004E-4</v>
      </c>
    </row>
    <row r="1712" spans="1:11" x14ac:dyDescent="0.2">
      <c r="A1712" s="66">
        <v>4</v>
      </c>
      <c r="B1712" s="66">
        <v>4</v>
      </c>
      <c r="C1712" s="66">
        <v>100</v>
      </c>
      <c r="D1712" s="66" t="s">
        <v>107</v>
      </c>
      <c r="E1712" s="64" t="s">
        <v>93</v>
      </c>
      <c r="F1712" s="67">
        <v>4</v>
      </c>
      <c r="G1712" s="64" t="s">
        <v>1380</v>
      </c>
      <c r="H1712" s="64" t="s">
        <v>20</v>
      </c>
      <c r="I1712" s="64">
        <v>1975</v>
      </c>
      <c r="J1712" s="65" t="s">
        <v>1874</v>
      </c>
      <c r="K1712" s="65">
        <v>1.1219907407407407E-3</v>
      </c>
    </row>
    <row r="1713" spans="1:14" x14ac:dyDescent="0.2">
      <c r="A1713" s="66">
        <v>4</v>
      </c>
      <c r="B1713" s="66">
        <v>4</v>
      </c>
      <c r="C1713" s="66">
        <v>100</v>
      </c>
      <c r="D1713" s="66" t="s">
        <v>107</v>
      </c>
      <c r="E1713" s="64" t="s">
        <v>115</v>
      </c>
      <c r="F1713" s="67">
        <v>1</v>
      </c>
      <c r="G1713" s="64" t="s">
        <v>650</v>
      </c>
      <c r="H1713" s="64" t="s">
        <v>20</v>
      </c>
      <c r="I1713" s="64">
        <v>1970</v>
      </c>
      <c r="J1713" s="65" t="s">
        <v>1875</v>
      </c>
      <c r="K1713" s="65">
        <v>8.8842592592592608E-4</v>
      </c>
    </row>
    <row r="1714" spans="1:14" x14ac:dyDescent="0.2">
      <c r="A1714" s="66">
        <v>4</v>
      </c>
      <c r="B1714" s="66">
        <v>4</v>
      </c>
      <c r="C1714" s="66">
        <v>100</v>
      </c>
      <c r="D1714" s="66" t="s">
        <v>107</v>
      </c>
      <c r="E1714" s="64" t="s">
        <v>115</v>
      </c>
      <c r="F1714" s="67">
        <v>2</v>
      </c>
      <c r="G1714" s="64" t="s">
        <v>667</v>
      </c>
      <c r="H1714" s="64" t="s">
        <v>5</v>
      </c>
      <c r="I1714" s="64">
        <v>1974</v>
      </c>
      <c r="J1714" s="65" t="s">
        <v>1876</v>
      </c>
      <c r="K1714" s="65">
        <v>8.9479166666666667E-4</v>
      </c>
    </row>
    <row r="1715" spans="1:14" x14ac:dyDescent="0.2">
      <c r="A1715" s="66">
        <v>4</v>
      </c>
      <c r="B1715" s="66">
        <v>4</v>
      </c>
      <c r="C1715" s="66">
        <v>100</v>
      </c>
      <c r="D1715" s="66" t="s">
        <v>107</v>
      </c>
      <c r="E1715" s="64" t="s">
        <v>117</v>
      </c>
      <c r="F1715" s="67">
        <v>1</v>
      </c>
      <c r="G1715" s="64" t="s">
        <v>750</v>
      </c>
      <c r="H1715" s="64" t="s">
        <v>201</v>
      </c>
      <c r="I1715" s="64">
        <v>1967</v>
      </c>
      <c r="J1715" s="65" t="s">
        <v>1877</v>
      </c>
      <c r="K1715" s="65">
        <v>8.3402777777777783E-4</v>
      </c>
    </row>
    <row r="1716" spans="1:14" x14ac:dyDescent="0.2">
      <c r="A1716" s="66">
        <v>4</v>
      </c>
      <c r="B1716" s="66">
        <v>4</v>
      </c>
      <c r="C1716" s="66">
        <v>100</v>
      </c>
      <c r="D1716" s="66" t="s">
        <v>107</v>
      </c>
      <c r="E1716" s="64" t="s">
        <v>117</v>
      </c>
      <c r="F1716" s="67">
        <v>2</v>
      </c>
      <c r="G1716" s="64" t="s">
        <v>670</v>
      </c>
      <c r="H1716" s="64" t="s">
        <v>81</v>
      </c>
      <c r="I1716" s="64">
        <v>1969</v>
      </c>
      <c r="J1716" s="65" t="s">
        <v>901</v>
      </c>
      <c r="K1716" s="65">
        <v>1.004976851851852E-3</v>
      </c>
    </row>
    <row r="1717" spans="1:14" x14ac:dyDescent="0.2">
      <c r="A1717" s="66">
        <v>4</v>
      </c>
      <c r="B1717" s="66">
        <v>4</v>
      </c>
      <c r="C1717" s="66">
        <v>100</v>
      </c>
      <c r="D1717" s="66" t="s">
        <v>107</v>
      </c>
      <c r="E1717" s="64" t="s">
        <v>117</v>
      </c>
      <c r="F1717" s="67">
        <v>3</v>
      </c>
      <c r="G1717" s="64" t="s">
        <v>1878</v>
      </c>
      <c r="H1717" s="64" t="s">
        <v>393</v>
      </c>
      <c r="I1717" s="64">
        <v>1967</v>
      </c>
      <c r="J1717" s="65" t="s">
        <v>1879</v>
      </c>
      <c r="K1717" s="65">
        <v>1.0050925925925926E-3</v>
      </c>
    </row>
    <row r="1718" spans="1:14" x14ac:dyDescent="0.2">
      <c r="A1718" s="66">
        <v>4</v>
      </c>
      <c r="B1718" s="66">
        <v>4</v>
      </c>
      <c r="C1718" s="66">
        <v>100</v>
      </c>
      <c r="D1718" s="66" t="s">
        <v>107</v>
      </c>
      <c r="E1718" s="64" t="s">
        <v>117</v>
      </c>
      <c r="F1718" s="67">
        <v>4</v>
      </c>
      <c r="G1718" s="64" t="s">
        <v>683</v>
      </c>
      <c r="H1718" s="64" t="s">
        <v>81</v>
      </c>
      <c r="I1718" s="64">
        <v>1966</v>
      </c>
      <c r="J1718" s="65" t="s">
        <v>885</v>
      </c>
      <c r="K1718" s="65">
        <v>1.0076388888888889E-3</v>
      </c>
    </row>
    <row r="1719" spans="1:14" x14ac:dyDescent="0.2">
      <c r="A1719" s="66">
        <v>4</v>
      </c>
      <c r="B1719" s="66">
        <v>4</v>
      </c>
      <c r="C1719" s="66">
        <v>100</v>
      </c>
      <c r="D1719" s="66" t="s">
        <v>107</v>
      </c>
      <c r="E1719" s="64" t="s">
        <v>117</v>
      </c>
      <c r="F1719" s="67">
        <v>5</v>
      </c>
      <c r="G1719" s="64" t="s">
        <v>1880</v>
      </c>
      <c r="H1719" s="64" t="s">
        <v>34</v>
      </c>
      <c r="I1719" s="64">
        <v>1968</v>
      </c>
      <c r="J1719" s="65" t="s">
        <v>350</v>
      </c>
      <c r="K1719" s="65">
        <v>1.1961805555555556E-3</v>
      </c>
    </row>
    <row r="1720" spans="1:14" x14ac:dyDescent="0.2">
      <c r="A1720" s="66">
        <v>4</v>
      </c>
      <c r="B1720" s="66">
        <v>4</v>
      </c>
      <c r="C1720" s="66">
        <v>100</v>
      </c>
      <c r="D1720" s="66" t="s">
        <v>107</v>
      </c>
      <c r="E1720" s="64" t="s">
        <v>94</v>
      </c>
      <c r="F1720" s="67">
        <v>1</v>
      </c>
      <c r="G1720" s="64" t="s">
        <v>1881</v>
      </c>
      <c r="H1720" s="64" t="s">
        <v>837</v>
      </c>
      <c r="I1720" s="64">
        <v>1963</v>
      </c>
      <c r="J1720" s="65" t="s">
        <v>1882</v>
      </c>
      <c r="K1720" s="65">
        <v>9.884259259259258E-4</v>
      </c>
    </row>
    <row r="1721" spans="1:14" x14ac:dyDescent="0.2">
      <c r="A1721" s="66">
        <v>4</v>
      </c>
      <c r="B1721" s="66">
        <v>4</v>
      </c>
      <c r="C1721" s="66">
        <v>100</v>
      </c>
      <c r="D1721" s="66" t="s">
        <v>107</v>
      </c>
      <c r="E1721" s="64" t="s">
        <v>118</v>
      </c>
      <c r="F1721" s="67">
        <v>1</v>
      </c>
      <c r="G1721" s="64" t="s">
        <v>1320</v>
      </c>
      <c r="H1721" s="64" t="s">
        <v>395</v>
      </c>
      <c r="I1721" s="64">
        <v>1958</v>
      </c>
      <c r="J1721" s="65" t="s">
        <v>1883</v>
      </c>
      <c r="K1721" s="65">
        <v>8.9502314814814815E-4</v>
      </c>
    </row>
    <row r="1722" spans="1:14" x14ac:dyDescent="0.2">
      <c r="A1722" s="66">
        <v>4</v>
      </c>
      <c r="B1722" s="66">
        <v>4</v>
      </c>
      <c r="C1722" s="66">
        <v>100</v>
      </c>
      <c r="D1722" s="66" t="s">
        <v>107</v>
      </c>
      <c r="E1722" s="64" t="s">
        <v>119</v>
      </c>
      <c r="F1722" s="67">
        <v>1</v>
      </c>
      <c r="G1722" s="64" t="s">
        <v>630</v>
      </c>
      <c r="H1722" s="64" t="s">
        <v>201</v>
      </c>
      <c r="I1722" s="64">
        <v>1952</v>
      </c>
      <c r="J1722" s="65" t="s">
        <v>1884</v>
      </c>
      <c r="K1722" s="65">
        <v>1.1901620370370371E-3</v>
      </c>
    </row>
    <row r="1723" spans="1:14" x14ac:dyDescent="0.2">
      <c r="A1723" s="66">
        <v>4</v>
      </c>
      <c r="B1723" s="66">
        <v>4</v>
      </c>
      <c r="C1723" s="66">
        <v>100</v>
      </c>
      <c r="D1723" s="66" t="s">
        <v>107</v>
      </c>
      <c r="E1723" s="64" t="s">
        <v>119</v>
      </c>
      <c r="F1723" s="67">
        <v>2</v>
      </c>
      <c r="G1723" s="64" t="s">
        <v>1386</v>
      </c>
      <c r="H1723" s="64" t="s">
        <v>84</v>
      </c>
      <c r="I1723" s="64">
        <v>1952</v>
      </c>
      <c r="J1723" s="65" t="s">
        <v>1885</v>
      </c>
      <c r="K1723" s="65">
        <v>1.2643518518518518E-3</v>
      </c>
    </row>
    <row r="1724" spans="1:14" x14ac:dyDescent="0.2">
      <c r="A1724" s="66">
        <v>4</v>
      </c>
      <c r="B1724" s="66">
        <v>4</v>
      </c>
      <c r="C1724" s="66">
        <v>100</v>
      </c>
      <c r="D1724" s="66" t="s">
        <v>107</v>
      </c>
      <c r="E1724" s="64" t="s">
        <v>140</v>
      </c>
      <c r="F1724" s="67">
        <v>1</v>
      </c>
      <c r="G1724" s="64" t="s">
        <v>579</v>
      </c>
      <c r="H1724" s="64" t="s">
        <v>81</v>
      </c>
      <c r="I1724" s="64">
        <v>1938</v>
      </c>
      <c r="J1724" s="65" t="s">
        <v>1886</v>
      </c>
      <c r="K1724" s="65">
        <v>1.3167824074074074E-3</v>
      </c>
    </row>
    <row r="1725" spans="1:14" x14ac:dyDescent="0.2">
      <c r="A1725" s="66">
        <v>4</v>
      </c>
      <c r="B1725" s="66">
        <v>4</v>
      </c>
      <c r="C1725" s="66">
        <v>100</v>
      </c>
      <c r="D1725" s="66" t="s">
        <v>107</v>
      </c>
      <c r="E1725" s="64" t="s">
        <v>89</v>
      </c>
      <c r="G1725" s="64" t="s">
        <v>1887</v>
      </c>
      <c r="H1725" s="64" t="s">
        <v>60</v>
      </c>
      <c r="I1725" s="64">
        <v>1997</v>
      </c>
      <c r="J1725" s="65" t="s">
        <v>1888</v>
      </c>
      <c r="K1725" s="65">
        <v>6.7870370370370383E-4</v>
      </c>
      <c r="M1725" s="64" t="s">
        <v>1353</v>
      </c>
    </row>
    <row r="1726" spans="1:14" x14ac:dyDescent="0.2">
      <c r="A1726" s="66">
        <v>4</v>
      </c>
      <c r="B1726" s="66">
        <v>4</v>
      </c>
      <c r="C1726" s="66">
        <v>50</v>
      </c>
      <c r="D1726" s="66" t="s">
        <v>107</v>
      </c>
      <c r="E1726" s="64" t="s">
        <v>102</v>
      </c>
      <c r="G1726" s="64" t="s">
        <v>1830</v>
      </c>
      <c r="H1726" s="64" t="s">
        <v>63</v>
      </c>
      <c r="I1726" s="64">
        <v>1998</v>
      </c>
      <c r="K1726" s="65">
        <v>3.1423611111111111E-4</v>
      </c>
      <c r="N1726" s="66" t="s">
        <v>269</v>
      </c>
    </row>
    <row r="1727" spans="1:14" x14ac:dyDescent="0.2">
      <c r="A1727" s="66">
        <v>4</v>
      </c>
      <c r="B1727" s="66">
        <v>4</v>
      </c>
      <c r="C1727" s="66">
        <v>50</v>
      </c>
      <c r="D1727" s="66" t="s">
        <v>107</v>
      </c>
      <c r="E1727" s="64" t="s">
        <v>95</v>
      </c>
      <c r="G1727" s="64" t="s">
        <v>1832</v>
      </c>
      <c r="H1727" s="64" t="s">
        <v>201</v>
      </c>
      <c r="I1727" s="64">
        <v>1993</v>
      </c>
      <c r="K1727" s="65">
        <v>3.2766203703703706E-4</v>
      </c>
      <c r="N1727" s="66" t="s">
        <v>269</v>
      </c>
    </row>
    <row r="1728" spans="1:14" x14ac:dyDescent="0.2">
      <c r="A1728" s="66">
        <v>4</v>
      </c>
      <c r="B1728" s="66">
        <v>4</v>
      </c>
      <c r="C1728" s="66">
        <v>50</v>
      </c>
      <c r="D1728" s="66" t="s">
        <v>107</v>
      </c>
      <c r="E1728" s="64" t="s">
        <v>95</v>
      </c>
      <c r="G1728" s="64" t="s">
        <v>1833</v>
      </c>
      <c r="H1728" s="64" t="s">
        <v>218</v>
      </c>
      <c r="I1728" s="64">
        <v>1991</v>
      </c>
      <c r="K1728" s="65">
        <v>3.3136574074074074E-4</v>
      </c>
      <c r="N1728" s="66" t="s">
        <v>269</v>
      </c>
    </row>
    <row r="1729" spans="1:14" x14ac:dyDescent="0.2">
      <c r="A1729" s="66">
        <v>4</v>
      </c>
      <c r="B1729" s="66">
        <v>4</v>
      </c>
      <c r="C1729" s="66">
        <v>50</v>
      </c>
      <c r="D1729" s="66" t="s">
        <v>107</v>
      </c>
      <c r="E1729" s="64" t="s">
        <v>95</v>
      </c>
      <c r="G1729" s="64" t="s">
        <v>1394</v>
      </c>
      <c r="H1729" s="64" t="s">
        <v>84</v>
      </c>
      <c r="I1729" s="64">
        <v>1991</v>
      </c>
      <c r="K1729" s="65">
        <v>3.5219907407407406E-4</v>
      </c>
      <c r="N1729" s="66" t="s">
        <v>269</v>
      </c>
    </row>
    <row r="1730" spans="1:14" x14ac:dyDescent="0.2">
      <c r="A1730" s="66">
        <v>4</v>
      </c>
      <c r="B1730" s="66">
        <v>4</v>
      </c>
      <c r="C1730" s="66">
        <v>50</v>
      </c>
      <c r="D1730" s="66" t="s">
        <v>107</v>
      </c>
      <c r="E1730" s="64" t="s">
        <v>96</v>
      </c>
      <c r="G1730" s="64" t="s">
        <v>1330</v>
      </c>
      <c r="H1730" s="64" t="s">
        <v>84</v>
      </c>
      <c r="I1730" s="64">
        <v>1988</v>
      </c>
      <c r="K1730" s="65">
        <v>3.2083333333333329E-4</v>
      </c>
      <c r="N1730" s="66" t="s">
        <v>269</v>
      </c>
    </row>
    <row r="1731" spans="1:14" x14ac:dyDescent="0.2">
      <c r="A1731" s="66">
        <v>4</v>
      </c>
      <c r="B1731" s="66">
        <v>4</v>
      </c>
      <c r="C1731" s="66">
        <v>50</v>
      </c>
      <c r="D1731" s="66" t="s">
        <v>107</v>
      </c>
      <c r="E1731" s="64" t="s">
        <v>97</v>
      </c>
      <c r="G1731" s="64" t="s">
        <v>688</v>
      </c>
      <c r="H1731" s="64" t="s">
        <v>719</v>
      </c>
      <c r="I1731" s="64">
        <v>1981</v>
      </c>
      <c r="K1731" s="65">
        <v>3.3923611111111112E-4</v>
      </c>
      <c r="N1731" s="66" t="s">
        <v>269</v>
      </c>
    </row>
    <row r="1732" spans="1:14" x14ac:dyDescent="0.2">
      <c r="A1732" s="66">
        <v>4</v>
      </c>
      <c r="B1732" s="66">
        <v>4</v>
      </c>
      <c r="C1732" s="66">
        <v>50</v>
      </c>
      <c r="D1732" s="66" t="s">
        <v>107</v>
      </c>
      <c r="E1732" s="64" t="s">
        <v>97</v>
      </c>
      <c r="G1732" s="64" t="s">
        <v>372</v>
      </c>
      <c r="H1732" s="64" t="s">
        <v>201</v>
      </c>
      <c r="I1732" s="64">
        <v>1981</v>
      </c>
      <c r="K1732" s="65">
        <v>4.3599537037037039E-4</v>
      </c>
      <c r="N1732" s="66" t="s">
        <v>269</v>
      </c>
    </row>
    <row r="1733" spans="1:14" x14ac:dyDescent="0.2">
      <c r="A1733" s="66">
        <v>4</v>
      </c>
      <c r="B1733" s="66">
        <v>4</v>
      </c>
      <c r="C1733" s="66">
        <v>50</v>
      </c>
      <c r="D1733" s="66" t="s">
        <v>107</v>
      </c>
      <c r="E1733" s="64" t="s">
        <v>98</v>
      </c>
      <c r="G1733" s="64" t="s">
        <v>843</v>
      </c>
      <c r="H1733" s="64" t="s">
        <v>222</v>
      </c>
      <c r="I1733" s="64">
        <v>1975</v>
      </c>
      <c r="K1733" s="65">
        <v>3.3344907407407406E-4</v>
      </c>
      <c r="N1733" s="66" t="s">
        <v>269</v>
      </c>
    </row>
    <row r="1734" spans="1:14" x14ac:dyDescent="0.2">
      <c r="A1734" s="66">
        <v>4</v>
      </c>
      <c r="B1734" s="66">
        <v>4</v>
      </c>
      <c r="C1734" s="66">
        <v>50</v>
      </c>
      <c r="D1734" s="66" t="s">
        <v>107</v>
      </c>
      <c r="E1734" s="64" t="s">
        <v>98</v>
      </c>
      <c r="G1734" s="64" t="s">
        <v>1839</v>
      </c>
      <c r="H1734" s="64" t="s">
        <v>222</v>
      </c>
      <c r="I1734" s="64">
        <v>1976</v>
      </c>
      <c r="K1734" s="65">
        <v>3.5092592592592592E-4</v>
      </c>
      <c r="N1734" s="66" t="s">
        <v>269</v>
      </c>
    </row>
    <row r="1735" spans="1:14" x14ac:dyDescent="0.2">
      <c r="A1735" s="66">
        <v>4</v>
      </c>
      <c r="B1735" s="66">
        <v>4</v>
      </c>
      <c r="C1735" s="66">
        <v>50</v>
      </c>
      <c r="D1735" s="66" t="s">
        <v>107</v>
      </c>
      <c r="E1735" s="64" t="s">
        <v>99</v>
      </c>
      <c r="G1735" s="64" t="s">
        <v>633</v>
      </c>
      <c r="H1735" s="64" t="s">
        <v>60</v>
      </c>
      <c r="I1735" s="64">
        <v>1972</v>
      </c>
      <c r="K1735" s="65">
        <v>3.7094907407407405E-4</v>
      </c>
      <c r="N1735" s="66" t="s">
        <v>269</v>
      </c>
    </row>
    <row r="1736" spans="1:14" x14ac:dyDescent="0.2">
      <c r="A1736" s="66">
        <v>4</v>
      </c>
      <c r="B1736" s="66">
        <v>4</v>
      </c>
      <c r="C1736" s="66">
        <v>50</v>
      </c>
      <c r="D1736" s="66" t="s">
        <v>107</v>
      </c>
      <c r="E1736" s="64" t="s">
        <v>99</v>
      </c>
      <c r="G1736" s="64" t="s">
        <v>296</v>
      </c>
      <c r="H1736" s="64" t="s">
        <v>201</v>
      </c>
      <c r="I1736" s="64">
        <v>1972</v>
      </c>
      <c r="K1736" s="65">
        <v>3.7650462962962963E-4</v>
      </c>
      <c r="N1736" s="66" t="s">
        <v>269</v>
      </c>
    </row>
    <row r="1737" spans="1:14" x14ac:dyDescent="0.2">
      <c r="A1737" s="66">
        <v>4</v>
      </c>
      <c r="B1737" s="66">
        <v>4</v>
      </c>
      <c r="C1737" s="66">
        <v>50</v>
      </c>
      <c r="D1737" s="66" t="s">
        <v>107</v>
      </c>
      <c r="E1737" s="64" t="s">
        <v>99</v>
      </c>
      <c r="G1737" s="64" t="s">
        <v>363</v>
      </c>
      <c r="H1737" s="64" t="s">
        <v>20</v>
      </c>
      <c r="I1737" s="64">
        <v>1970</v>
      </c>
      <c r="K1737" s="65">
        <v>3.9733796296296289E-4</v>
      </c>
      <c r="N1737" s="66" t="s">
        <v>269</v>
      </c>
    </row>
    <row r="1738" spans="1:14" x14ac:dyDescent="0.2">
      <c r="A1738" s="66">
        <v>4</v>
      </c>
      <c r="B1738" s="66">
        <v>4</v>
      </c>
      <c r="C1738" s="66">
        <v>50</v>
      </c>
      <c r="D1738" s="66" t="s">
        <v>107</v>
      </c>
      <c r="E1738" s="64" t="s">
        <v>99</v>
      </c>
      <c r="G1738" s="64" t="s">
        <v>339</v>
      </c>
      <c r="H1738" s="64" t="s">
        <v>201</v>
      </c>
      <c r="I1738" s="64">
        <v>1974</v>
      </c>
      <c r="K1738" s="65">
        <v>4.2685185185185187E-4</v>
      </c>
      <c r="N1738" s="66" t="s">
        <v>269</v>
      </c>
    </row>
    <row r="1739" spans="1:14" x14ac:dyDescent="0.2">
      <c r="A1739" s="66">
        <v>4</v>
      </c>
      <c r="B1739" s="66">
        <v>4</v>
      </c>
      <c r="C1739" s="66">
        <v>50</v>
      </c>
      <c r="D1739" s="66" t="s">
        <v>107</v>
      </c>
      <c r="E1739" s="64" t="s">
        <v>135</v>
      </c>
      <c r="G1739" s="64" t="s">
        <v>364</v>
      </c>
      <c r="H1739" s="64" t="s">
        <v>20</v>
      </c>
      <c r="I1739" s="64">
        <v>1968</v>
      </c>
      <c r="K1739" s="65">
        <v>3.4861111111111112E-4</v>
      </c>
      <c r="N1739" s="66" t="s">
        <v>269</v>
      </c>
    </row>
    <row r="1740" spans="1:14" x14ac:dyDescent="0.2">
      <c r="A1740" s="66">
        <v>4</v>
      </c>
      <c r="B1740" s="66">
        <v>4</v>
      </c>
      <c r="C1740" s="66">
        <v>50</v>
      </c>
      <c r="D1740" s="66" t="s">
        <v>107</v>
      </c>
      <c r="E1740" s="64" t="s">
        <v>135</v>
      </c>
      <c r="G1740" s="64" t="s">
        <v>110</v>
      </c>
      <c r="H1740" s="64" t="s">
        <v>84</v>
      </c>
      <c r="I1740" s="64">
        <v>1968</v>
      </c>
      <c r="K1740" s="65">
        <v>3.6724537037037043E-4</v>
      </c>
      <c r="N1740" s="66" t="s">
        <v>269</v>
      </c>
    </row>
    <row r="1741" spans="1:14" x14ac:dyDescent="0.2">
      <c r="A1741" s="66">
        <v>4</v>
      </c>
      <c r="B1741" s="66">
        <v>4</v>
      </c>
      <c r="C1741" s="66">
        <v>50</v>
      </c>
      <c r="D1741" s="66" t="s">
        <v>107</v>
      </c>
      <c r="E1741" s="64" t="s">
        <v>135</v>
      </c>
      <c r="G1741" s="64" t="s">
        <v>693</v>
      </c>
      <c r="H1741" s="64" t="s">
        <v>60</v>
      </c>
      <c r="I1741" s="64">
        <v>1967</v>
      </c>
      <c r="K1741" s="65">
        <v>3.5856481481481481E-4</v>
      </c>
      <c r="N1741" s="66" t="s">
        <v>269</v>
      </c>
    </row>
    <row r="1742" spans="1:14" x14ac:dyDescent="0.2">
      <c r="A1742" s="66">
        <v>4</v>
      </c>
      <c r="B1742" s="66">
        <v>4</v>
      </c>
      <c r="C1742" s="66">
        <v>50</v>
      </c>
      <c r="D1742" s="66" t="s">
        <v>107</v>
      </c>
      <c r="E1742" s="64" t="s">
        <v>135</v>
      </c>
      <c r="G1742" s="64" t="s">
        <v>300</v>
      </c>
      <c r="H1742" s="64" t="s">
        <v>201</v>
      </c>
      <c r="I1742" s="64">
        <v>1968</v>
      </c>
      <c r="K1742" s="65">
        <v>3.6585648148148154E-4</v>
      </c>
      <c r="N1742" s="66" t="s">
        <v>269</v>
      </c>
    </row>
    <row r="1743" spans="1:14" x14ac:dyDescent="0.2">
      <c r="A1743" s="66">
        <v>4</v>
      </c>
      <c r="B1743" s="66">
        <v>4</v>
      </c>
      <c r="C1743" s="66">
        <v>50</v>
      </c>
      <c r="D1743" s="66" t="s">
        <v>107</v>
      </c>
      <c r="E1743" s="64" t="s">
        <v>135</v>
      </c>
      <c r="G1743" s="64" t="s">
        <v>1408</v>
      </c>
      <c r="H1743" s="64" t="s">
        <v>222</v>
      </c>
      <c r="I1743" s="64">
        <v>1969</v>
      </c>
      <c r="K1743" s="65">
        <v>3.7638888888888894E-4</v>
      </c>
      <c r="N1743" s="66" t="s">
        <v>269</v>
      </c>
    </row>
    <row r="1744" spans="1:14" x14ac:dyDescent="0.2">
      <c r="A1744" s="66">
        <v>4</v>
      </c>
      <c r="B1744" s="66">
        <v>4</v>
      </c>
      <c r="C1744" s="66">
        <v>50</v>
      </c>
      <c r="D1744" s="66" t="s">
        <v>107</v>
      </c>
      <c r="E1744" s="64" t="s">
        <v>135</v>
      </c>
      <c r="G1744" s="64" t="s">
        <v>1409</v>
      </c>
      <c r="H1744" s="64" t="s">
        <v>222</v>
      </c>
      <c r="I1744" s="64">
        <v>1968</v>
      </c>
      <c r="K1744" s="65">
        <v>3.6979166666666665E-4</v>
      </c>
      <c r="N1744" s="66" t="s">
        <v>269</v>
      </c>
    </row>
    <row r="1745" spans="1:14" x14ac:dyDescent="0.2">
      <c r="A1745" s="66">
        <v>4</v>
      </c>
      <c r="B1745" s="66">
        <v>4</v>
      </c>
      <c r="C1745" s="66">
        <v>50</v>
      </c>
      <c r="D1745" s="66" t="s">
        <v>107</v>
      </c>
      <c r="E1745" s="64" t="s">
        <v>100</v>
      </c>
      <c r="G1745" s="64" t="s">
        <v>368</v>
      </c>
      <c r="H1745" s="64" t="s">
        <v>259</v>
      </c>
      <c r="I1745" s="64">
        <v>1964</v>
      </c>
      <c r="K1745" s="65">
        <v>3.7962962962962956E-4</v>
      </c>
      <c r="N1745" s="66" t="s">
        <v>269</v>
      </c>
    </row>
    <row r="1746" spans="1:14" x14ac:dyDescent="0.2">
      <c r="A1746" s="66">
        <v>4</v>
      </c>
      <c r="B1746" s="66">
        <v>4</v>
      </c>
      <c r="C1746" s="66">
        <v>50</v>
      </c>
      <c r="D1746" s="66" t="s">
        <v>107</v>
      </c>
      <c r="E1746" s="64" t="s">
        <v>100</v>
      </c>
      <c r="G1746" s="64" t="s">
        <v>652</v>
      </c>
      <c r="H1746" s="64" t="s">
        <v>201</v>
      </c>
      <c r="I1746" s="64">
        <v>1963</v>
      </c>
      <c r="K1746" s="65">
        <v>3.6747685185185185E-4</v>
      </c>
      <c r="N1746" s="66" t="s">
        <v>269</v>
      </c>
    </row>
    <row r="1747" spans="1:14" x14ac:dyDescent="0.2">
      <c r="A1747" s="66">
        <v>4</v>
      </c>
      <c r="B1747" s="66">
        <v>4</v>
      </c>
      <c r="C1747" s="66">
        <v>50</v>
      </c>
      <c r="D1747" s="66" t="s">
        <v>107</v>
      </c>
      <c r="E1747" s="64" t="s">
        <v>100</v>
      </c>
      <c r="G1747" s="64" t="s">
        <v>891</v>
      </c>
      <c r="H1747" s="64" t="s">
        <v>81</v>
      </c>
      <c r="I1747" s="64">
        <v>1964</v>
      </c>
      <c r="K1747" s="65">
        <v>3.9305555555555556E-4</v>
      </c>
      <c r="N1747" s="66" t="s">
        <v>269</v>
      </c>
    </row>
    <row r="1748" spans="1:14" x14ac:dyDescent="0.2">
      <c r="A1748" s="66">
        <v>4</v>
      </c>
      <c r="B1748" s="66">
        <v>4</v>
      </c>
      <c r="C1748" s="66">
        <v>50</v>
      </c>
      <c r="D1748" s="66" t="s">
        <v>107</v>
      </c>
      <c r="E1748" s="64" t="s">
        <v>100</v>
      </c>
      <c r="G1748" s="64" t="s">
        <v>1772</v>
      </c>
      <c r="H1748" s="64" t="s">
        <v>81</v>
      </c>
      <c r="I1748" s="64">
        <v>1964</v>
      </c>
      <c r="K1748" s="65">
        <v>4.790509259259259E-4</v>
      </c>
      <c r="N1748" s="66" t="s">
        <v>269</v>
      </c>
    </row>
    <row r="1749" spans="1:14" x14ac:dyDescent="0.2">
      <c r="A1749" s="66">
        <v>4</v>
      </c>
      <c r="B1749" s="66">
        <v>4</v>
      </c>
      <c r="C1749" s="66">
        <v>50</v>
      </c>
      <c r="D1749" s="66" t="s">
        <v>107</v>
      </c>
      <c r="E1749" s="64" t="s">
        <v>100</v>
      </c>
      <c r="G1749" s="64" t="s">
        <v>734</v>
      </c>
      <c r="H1749" s="64" t="s">
        <v>20</v>
      </c>
      <c r="I1749" s="64">
        <v>1962</v>
      </c>
      <c r="K1749" s="65">
        <v>4.6192129629629621E-4</v>
      </c>
      <c r="N1749" s="66" t="s">
        <v>269</v>
      </c>
    </row>
    <row r="1750" spans="1:14" x14ac:dyDescent="0.2">
      <c r="A1750" s="66">
        <v>4</v>
      </c>
      <c r="B1750" s="66">
        <v>4</v>
      </c>
      <c r="C1750" s="66">
        <v>50</v>
      </c>
      <c r="D1750" s="66" t="s">
        <v>107</v>
      </c>
      <c r="E1750" s="64" t="s">
        <v>101</v>
      </c>
      <c r="G1750" s="64" t="s">
        <v>761</v>
      </c>
      <c r="H1750" s="64" t="s">
        <v>84</v>
      </c>
      <c r="I1750" s="64">
        <v>1958</v>
      </c>
      <c r="K1750" s="65">
        <v>4.4618055555555551E-4</v>
      </c>
      <c r="N1750" s="66" t="s">
        <v>269</v>
      </c>
    </row>
    <row r="1751" spans="1:14" x14ac:dyDescent="0.2">
      <c r="A1751" s="66">
        <v>4</v>
      </c>
      <c r="B1751" s="66">
        <v>4</v>
      </c>
      <c r="C1751" s="66">
        <v>50</v>
      </c>
      <c r="D1751" s="66" t="s">
        <v>107</v>
      </c>
      <c r="E1751" s="64" t="s">
        <v>126</v>
      </c>
      <c r="G1751" s="64" t="s">
        <v>205</v>
      </c>
      <c r="H1751" s="64" t="s">
        <v>648</v>
      </c>
      <c r="I1751" s="64">
        <v>1953</v>
      </c>
      <c r="K1751" s="65">
        <v>4.0104166666666668E-4</v>
      </c>
      <c r="N1751" s="66" t="s">
        <v>269</v>
      </c>
    </row>
    <row r="1752" spans="1:14" x14ac:dyDescent="0.2">
      <c r="A1752" s="66">
        <v>4</v>
      </c>
      <c r="B1752" s="66">
        <v>4</v>
      </c>
      <c r="C1752" s="66">
        <v>50</v>
      </c>
      <c r="D1752" s="66" t="s">
        <v>107</v>
      </c>
      <c r="E1752" s="64" t="s">
        <v>126</v>
      </c>
      <c r="G1752" s="64" t="s">
        <v>37</v>
      </c>
      <c r="H1752" s="64" t="s">
        <v>81</v>
      </c>
      <c r="I1752" s="64">
        <v>1953</v>
      </c>
      <c r="K1752" s="65">
        <v>4.5011574074074073E-4</v>
      </c>
      <c r="N1752" s="66" t="s">
        <v>269</v>
      </c>
    </row>
    <row r="1753" spans="1:14" x14ac:dyDescent="0.2">
      <c r="A1753" s="66">
        <v>4</v>
      </c>
      <c r="B1753" s="66">
        <v>4</v>
      </c>
      <c r="C1753" s="66">
        <v>50</v>
      </c>
      <c r="D1753" s="66" t="s">
        <v>107</v>
      </c>
      <c r="E1753" s="64" t="s">
        <v>183</v>
      </c>
      <c r="G1753" s="64" t="s">
        <v>948</v>
      </c>
      <c r="H1753" s="64" t="s">
        <v>373</v>
      </c>
      <c r="I1753" s="64">
        <v>1948</v>
      </c>
      <c r="K1753" s="65">
        <v>5.5381944444444445E-4</v>
      </c>
      <c r="N1753" s="66" t="s">
        <v>269</v>
      </c>
    </row>
    <row r="1754" spans="1:14" x14ac:dyDescent="0.2">
      <c r="A1754" s="66">
        <v>4</v>
      </c>
      <c r="B1754" s="66">
        <v>4</v>
      </c>
      <c r="C1754" s="66">
        <v>50</v>
      </c>
      <c r="D1754" s="66" t="s">
        <v>107</v>
      </c>
      <c r="E1754" s="64" t="s">
        <v>89</v>
      </c>
      <c r="G1754" s="64" t="s">
        <v>622</v>
      </c>
      <c r="H1754" s="64" t="s">
        <v>259</v>
      </c>
      <c r="I1754" s="64">
        <v>1995</v>
      </c>
      <c r="K1754" s="65">
        <v>3.5358796296296294E-4</v>
      </c>
      <c r="N1754" s="66" t="s">
        <v>269</v>
      </c>
    </row>
    <row r="1755" spans="1:14" x14ac:dyDescent="0.2">
      <c r="A1755" s="66">
        <v>4</v>
      </c>
      <c r="B1755" s="66">
        <v>4</v>
      </c>
      <c r="C1755" s="66">
        <v>50</v>
      </c>
      <c r="D1755" s="66" t="s">
        <v>107</v>
      </c>
      <c r="E1755" s="64" t="s">
        <v>89</v>
      </c>
      <c r="G1755" s="64" t="s">
        <v>1763</v>
      </c>
      <c r="H1755" s="64" t="s">
        <v>201</v>
      </c>
      <c r="I1755" s="64">
        <v>1997</v>
      </c>
      <c r="K1755" s="65">
        <v>4.037037037037037E-4</v>
      </c>
      <c r="N1755" s="66" t="s">
        <v>269</v>
      </c>
    </row>
    <row r="1756" spans="1:14" x14ac:dyDescent="0.2">
      <c r="A1756" s="66">
        <v>4</v>
      </c>
      <c r="B1756" s="66">
        <v>4</v>
      </c>
      <c r="C1756" s="66">
        <v>50</v>
      </c>
      <c r="D1756" s="66" t="s">
        <v>107</v>
      </c>
      <c r="E1756" s="64" t="s">
        <v>89</v>
      </c>
      <c r="G1756" s="64" t="s">
        <v>1857</v>
      </c>
      <c r="H1756" s="64" t="s">
        <v>34</v>
      </c>
      <c r="I1756" s="64">
        <v>1997</v>
      </c>
      <c r="K1756" s="65">
        <v>3.972222222222222E-4</v>
      </c>
      <c r="N1756" s="66" t="s">
        <v>269</v>
      </c>
    </row>
    <row r="1757" spans="1:14" x14ac:dyDescent="0.2">
      <c r="A1757" s="66">
        <v>4</v>
      </c>
      <c r="B1757" s="66">
        <v>4</v>
      </c>
      <c r="C1757" s="66">
        <v>50</v>
      </c>
      <c r="D1757" s="66" t="s">
        <v>107</v>
      </c>
      <c r="E1757" s="64" t="s">
        <v>89</v>
      </c>
      <c r="G1757" s="64" t="s">
        <v>1778</v>
      </c>
      <c r="H1757" s="64" t="s">
        <v>34</v>
      </c>
      <c r="I1757" s="64">
        <v>1998</v>
      </c>
      <c r="K1757" s="65">
        <v>4.2708333333333335E-4</v>
      </c>
      <c r="N1757" s="66" t="s">
        <v>269</v>
      </c>
    </row>
    <row r="1758" spans="1:14" x14ac:dyDescent="0.2">
      <c r="A1758" s="66">
        <v>4</v>
      </c>
      <c r="B1758" s="66">
        <v>4</v>
      </c>
      <c r="C1758" s="66">
        <v>50</v>
      </c>
      <c r="D1758" s="66" t="s">
        <v>107</v>
      </c>
      <c r="E1758" s="64" t="s">
        <v>89</v>
      </c>
      <c r="G1758" s="64" t="s">
        <v>1859</v>
      </c>
      <c r="H1758" s="64" t="s">
        <v>1860</v>
      </c>
      <c r="I1758" s="64">
        <v>1997</v>
      </c>
      <c r="K1758" s="65">
        <v>4.3900462962962963E-4</v>
      </c>
      <c r="N1758" s="66" t="s">
        <v>269</v>
      </c>
    </row>
    <row r="1759" spans="1:14" x14ac:dyDescent="0.2">
      <c r="A1759" s="66">
        <v>4</v>
      </c>
      <c r="B1759" s="66">
        <v>4</v>
      </c>
      <c r="C1759" s="66">
        <v>50</v>
      </c>
      <c r="D1759" s="66" t="s">
        <v>107</v>
      </c>
      <c r="E1759" s="64" t="s">
        <v>90</v>
      </c>
      <c r="G1759" s="64" t="s">
        <v>1759</v>
      </c>
      <c r="H1759" s="64" t="s">
        <v>63</v>
      </c>
      <c r="I1759" s="64">
        <v>1994</v>
      </c>
      <c r="K1759" s="65">
        <v>3.7847222222222226E-4</v>
      </c>
      <c r="N1759" s="66" t="s">
        <v>269</v>
      </c>
    </row>
    <row r="1760" spans="1:14" x14ac:dyDescent="0.2">
      <c r="A1760" s="66">
        <v>4</v>
      </c>
      <c r="B1760" s="66">
        <v>4</v>
      </c>
      <c r="C1760" s="66">
        <v>50</v>
      </c>
      <c r="D1760" s="66" t="s">
        <v>107</v>
      </c>
      <c r="E1760" s="64" t="s">
        <v>90</v>
      </c>
      <c r="G1760" s="64" t="s">
        <v>1524</v>
      </c>
      <c r="H1760" s="64" t="s">
        <v>84</v>
      </c>
      <c r="I1760" s="64">
        <v>1990</v>
      </c>
      <c r="K1760" s="65">
        <v>3.9641203703703697E-4</v>
      </c>
      <c r="N1760" s="66" t="s">
        <v>269</v>
      </c>
    </row>
    <row r="1761" spans="1:14" x14ac:dyDescent="0.2">
      <c r="A1761" s="66">
        <v>4</v>
      </c>
      <c r="B1761" s="66">
        <v>4</v>
      </c>
      <c r="C1761" s="66">
        <v>50</v>
      </c>
      <c r="D1761" s="66" t="s">
        <v>107</v>
      </c>
      <c r="E1761" s="64" t="s">
        <v>90</v>
      </c>
      <c r="G1761" s="64" t="s">
        <v>1764</v>
      </c>
      <c r="H1761" s="64" t="s">
        <v>222</v>
      </c>
      <c r="I1761" s="64">
        <v>1990</v>
      </c>
      <c r="K1761" s="65">
        <v>4.3101851851851851E-4</v>
      </c>
      <c r="N1761" s="66" t="s">
        <v>269</v>
      </c>
    </row>
    <row r="1762" spans="1:14" x14ac:dyDescent="0.2">
      <c r="A1762" s="66">
        <v>4</v>
      </c>
      <c r="B1762" s="66">
        <v>4</v>
      </c>
      <c r="C1762" s="66">
        <v>50</v>
      </c>
      <c r="D1762" s="66" t="s">
        <v>107</v>
      </c>
      <c r="E1762" s="64" t="s">
        <v>90</v>
      </c>
      <c r="G1762" s="64" t="s">
        <v>654</v>
      </c>
      <c r="H1762" s="64" t="s">
        <v>84</v>
      </c>
      <c r="I1762" s="64">
        <v>1991</v>
      </c>
      <c r="K1762" s="65">
        <v>4.3865740740740736E-4</v>
      </c>
      <c r="N1762" s="66" t="s">
        <v>269</v>
      </c>
    </row>
    <row r="1763" spans="1:14" x14ac:dyDescent="0.2">
      <c r="A1763" s="66">
        <v>4</v>
      </c>
      <c r="B1763" s="66">
        <v>4</v>
      </c>
      <c r="C1763" s="66">
        <v>50</v>
      </c>
      <c r="D1763" s="66" t="s">
        <v>107</v>
      </c>
      <c r="E1763" s="64" t="s">
        <v>90</v>
      </c>
      <c r="G1763" s="64" t="s">
        <v>765</v>
      </c>
      <c r="H1763" s="64" t="s">
        <v>201</v>
      </c>
      <c r="I1763" s="64">
        <v>1990</v>
      </c>
      <c r="K1763" s="65">
        <v>4.3900462962962963E-4</v>
      </c>
      <c r="N1763" s="66" t="s">
        <v>269</v>
      </c>
    </row>
    <row r="1764" spans="1:14" x14ac:dyDescent="0.2">
      <c r="A1764" s="66">
        <v>4</v>
      </c>
      <c r="B1764" s="66">
        <v>4</v>
      </c>
      <c r="C1764" s="66">
        <v>50</v>
      </c>
      <c r="D1764" s="66" t="s">
        <v>107</v>
      </c>
      <c r="E1764" s="64" t="s">
        <v>90</v>
      </c>
      <c r="G1764" s="64" t="s">
        <v>675</v>
      </c>
      <c r="H1764" s="64" t="s">
        <v>218</v>
      </c>
      <c r="I1764" s="64">
        <v>1990</v>
      </c>
      <c r="K1764" s="65">
        <v>4.3912037037037032E-4</v>
      </c>
      <c r="N1764" s="66" t="s">
        <v>269</v>
      </c>
    </row>
    <row r="1765" spans="1:14" x14ac:dyDescent="0.2">
      <c r="A1765" s="66">
        <v>4</v>
      </c>
      <c r="B1765" s="66">
        <v>4</v>
      </c>
      <c r="C1765" s="66">
        <v>50</v>
      </c>
      <c r="D1765" s="66" t="s">
        <v>107</v>
      </c>
      <c r="E1765" s="64" t="s">
        <v>90</v>
      </c>
      <c r="G1765" s="64" t="s">
        <v>404</v>
      </c>
      <c r="H1765" s="64" t="s">
        <v>60</v>
      </c>
      <c r="I1765" s="64">
        <v>1990</v>
      </c>
      <c r="K1765" s="65">
        <v>4.8819444444444436E-4</v>
      </c>
      <c r="N1765" s="66" t="s">
        <v>269</v>
      </c>
    </row>
    <row r="1766" spans="1:14" x14ac:dyDescent="0.2">
      <c r="A1766" s="66">
        <v>4</v>
      </c>
      <c r="B1766" s="66">
        <v>4</v>
      </c>
      <c r="C1766" s="66">
        <v>50</v>
      </c>
      <c r="D1766" s="66" t="s">
        <v>107</v>
      </c>
      <c r="E1766" s="64" t="s">
        <v>91</v>
      </c>
      <c r="G1766" s="64" t="s">
        <v>679</v>
      </c>
      <c r="H1766" s="64" t="s">
        <v>218</v>
      </c>
      <c r="I1766" s="64">
        <v>1985</v>
      </c>
      <c r="K1766" s="65">
        <v>3.8993055555555553E-4</v>
      </c>
      <c r="N1766" s="66" t="s">
        <v>269</v>
      </c>
    </row>
    <row r="1767" spans="1:14" x14ac:dyDescent="0.2">
      <c r="A1767" s="66">
        <v>4</v>
      </c>
      <c r="B1767" s="66">
        <v>4</v>
      </c>
      <c r="C1767" s="66">
        <v>50</v>
      </c>
      <c r="D1767" s="66" t="s">
        <v>107</v>
      </c>
      <c r="E1767" s="64" t="s">
        <v>92</v>
      </c>
      <c r="G1767" s="64" t="s">
        <v>392</v>
      </c>
      <c r="H1767" s="64" t="s">
        <v>5</v>
      </c>
      <c r="I1767" s="64">
        <v>1983</v>
      </c>
      <c r="K1767" s="65">
        <v>3.7025462962962967E-4</v>
      </c>
      <c r="N1767" s="66" t="s">
        <v>269</v>
      </c>
    </row>
    <row r="1768" spans="1:14" x14ac:dyDescent="0.2">
      <c r="A1768" s="66">
        <v>4</v>
      </c>
      <c r="B1768" s="66">
        <v>4</v>
      </c>
      <c r="C1768" s="66">
        <v>50</v>
      </c>
      <c r="D1768" s="66" t="s">
        <v>107</v>
      </c>
      <c r="E1768" s="64" t="s">
        <v>93</v>
      </c>
      <c r="G1768" s="64" t="s">
        <v>65</v>
      </c>
      <c r="H1768" s="64" t="s">
        <v>84</v>
      </c>
      <c r="I1768" s="64">
        <v>1975</v>
      </c>
      <c r="K1768" s="65">
        <v>3.7083333333333331E-4</v>
      </c>
      <c r="N1768" s="66" t="s">
        <v>269</v>
      </c>
    </row>
    <row r="1769" spans="1:14" x14ac:dyDescent="0.2">
      <c r="A1769" s="66">
        <v>4</v>
      </c>
      <c r="B1769" s="66">
        <v>4</v>
      </c>
      <c r="C1769" s="66">
        <v>50</v>
      </c>
      <c r="D1769" s="66" t="s">
        <v>107</v>
      </c>
      <c r="E1769" s="64" t="s">
        <v>93</v>
      </c>
      <c r="G1769" s="64" t="s">
        <v>1314</v>
      </c>
      <c r="H1769" s="64" t="s">
        <v>395</v>
      </c>
      <c r="I1769" s="64">
        <v>1977</v>
      </c>
      <c r="K1769" s="65">
        <v>3.9710648148148157E-4</v>
      </c>
      <c r="N1769" s="66" t="s">
        <v>269</v>
      </c>
    </row>
    <row r="1770" spans="1:14" x14ac:dyDescent="0.2">
      <c r="A1770" s="66">
        <v>4</v>
      </c>
      <c r="B1770" s="66">
        <v>4</v>
      </c>
      <c r="C1770" s="66">
        <v>50</v>
      </c>
      <c r="D1770" s="66" t="s">
        <v>107</v>
      </c>
      <c r="E1770" s="64" t="s">
        <v>93</v>
      </c>
      <c r="G1770" s="64" t="s">
        <v>1872</v>
      </c>
      <c r="H1770" s="64" t="s">
        <v>81</v>
      </c>
      <c r="I1770" s="64">
        <v>1976</v>
      </c>
      <c r="K1770" s="65">
        <v>4.3518518518518521E-4</v>
      </c>
      <c r="N1770" s="66" t="s">
        <v>269</v>
      </c>
    </row>
    <row r="1771" spans="1:14" x14ac:dyDescent="0.2">
      <c r="A1771" s="66">
        <v>4</v>
      </c>
      <c r="B1771" s="66">
        <v>4</v>
      </c>
      <c r="C1771" s="66">
        <v>50</v>
      </c>
      <c r="D1771" s="66" t="s">
        <v>107</v>
      </c>
      <c r="E1771" s="64" t="s">
        <v>93</v>
      </c>
      <c r="G1771" s="64" t="s">
        <v>1380</v>
      </c>
      <c r="H1771" s="64" t="s">
        <v>20</v>
      </c>
      <c r="I1771" s="64">
        <v>1975</v>
      </c>
      <c r="K1771" s="65">
        <v>5.3738425925925926E-4</v>
      </c>
      <c r="N1771" s="66" t="s">
        <v>269</v>
      </c>
    </row>
    <row r="1772" spans="1:14" x14ac:dyDescent="0.2">
      <c r="A1772" s="66">
        <v>4</v>
      </c>
      <c r="B1772" s="66">
        <v>4</v>
      </c>
      <c r="C1772" s="66">
        <v>50</v>
      </c>
      <c r="D1772" s="66" t="s">
        <v>107</v>
      </c>
      <c r="E1772" s="64" t="s">
        <v>115</v>
      </c>
      <c r="G1772" s="64" t="s">
        <v>650</v>
      </c>
      <c r="H1772" s="64" t="s">
        <v>20</v>
      </c>
      <c r="I1772" s="64">
        <v>1970</v>
      </c>
      <c r="K1772" s="65">
        <v>4.2314814814814819E-4</v>
      </c>
      <c r="N1772" s="66" t="s">
        <v>269</v>
      </c>
    </row>
    <row r="1773" spans="1:14" x14ac:dyDescent="0.2">
      <c r="A1773" s="66">
        <v>4</v>
      </c>
      <c r="B1773" s="66">
        <v>4</v>
      </c>
      <c r="C1773" s="66">
        <v>50</v>
      </c>
      <c r="D1773" s="66" t="s">
        <v>107</v>
      </c>
      <c r="E1773" s="64" t="s">
        <v>115</v>
      </c>
      <c r="G1773" s="64" t="s">
        <v>667</v>
      </c>
      <c r="H1773" s="64" t="s">
        <v>5</v>
      </c>
      <c r="I1773" s="64">
        <v>1974</v>
      </c>
      <c r="K1773" s="65">
        <v>4.2812500000000007E-4</v>
      </c>
      <c r="N1773" s="66" t="s">
        <v>269</v>
      </c>
    </row>
    <row r="1774" spans="1:14" x14ac:dyDescent="0.2">
      <c r="A1774" s="66">
        <v>4</v>
      </c>
      <c r="B1774" s="66">
        <v>4</v>
      </c>
      <c r="C1774" s="66">
        <v>50</v>
      </c>
      <c r="D1774" s="66" t="s">
        <v>107</v>
      </c>
      <c r="E1774" s="64" t="s">
        <v>117</v>
      </c>
      <c r="G1774" s="64" t="s">
        <v>750</v>
      </c>
      <c r="H1774" s="64" t="s">
        <v>201</v>
      </c>
      <c r="I1774" s="64">
        <v>1967</v>
      </c>
      <c r="K1774" s="65">
        <v>4.0081018518518525E-4</v>
      </c>
      <c r="N1774" s="66" t="s">
        <v>269</v>
      </c>
    </row>
    <row r="1775" spans="1:14" x14ac:dyDescent="0.2">
      <c r="A1775" s="66">
        <v>4</v>
      </c>
      <c r="B1775" s="66">
        <v>4</v>
      </c>
      <c r="C1775" s="66">
        <v>50</v>
      </c>
      <c r="D1775" s="66" t="s">
        <v>107</v>
      </c>
      <c r="E1775" s="64" t="s">
        <v>117</v>
      </c>
      <c r="G1775" s="64" t="s">
        <v>670</v>
      </c>
      <c r="H1775" s="64" t="s">
        <v>81</v>
      </c>
      <c r="I1775" s="64">
        <v>1969</v>
      </c>
      <c r="K1775" s="65">
        <v>4.8611111111111104E-4</v>
      </c>
      <c r="N1775" s="66" t="s">
        <v>269</v>
      </c>
    </row>
    <row r="1776" spans="1:14" x14ac:dyDescent="0.2">
      <c r="A1776" s="66">
        <v>4</v>
      </c>
      <c r="B1776" s="66">
        <v>4</v>
      </c>
      <c r="C1776" s="66">
        <v>50</v>
      </c>
      <c r="D1776" s="66" t="s">
        <v>107</v>
      </c>
      <c r="E1776" s="64" t="s">
        <v>117</v>
      </c>
      <c r="G1776" s="64" t="s">
        <v>1878</v>
      </c>
      <c r="H1776" s="64" t="s">
        <v>393</v>
      </c>
      <c r="I1776" s="64">
        <v>1967</v>
      </c>
      <c r="K1776" s="65">
        <v>4.8483796296296301E-4</v>
      </c>
      <c r="N1776" s="66" t="s">
        <v>269</v>
      </c>
    </row>
    <row r="1777" spans="1:15" x14ac:dyDescent="0.2">
      <c r="A1777" s="66">
        <v>4</v>
      </c>
      <c r="B1777" s="66">
        <v>4</v>
      </c>
      <c r="C1777" s="66">
        <v>50</v>
      </c>
      <c r="D1777" s="66" t="s">
        <v>107</v>
      </c>
      <c r="E1777" s="64" t="s">
        <v>117</v>
      </c>
      <c r="G1777" s="64" t="s">
        <v>683</v>
      </c>
      <c r="H1777" s="64" t="s">
        <v>81</v>
      </c>
      <c r="I1777" s="64">
        <v>1966</v>
      </c>
      <c r="K1777" s="65">
        <v>4.8993055555555563E-4</v>
      </c>
      <c r="N1777" s="66" t="s">
        <v>269</v>
      </c>
    </row>
    <row r="1778" spans="1:15" x14ac:dyDescent="0.2">
      <c r="A1778" s="66">
        <v>4</v>
      </c>
      <c r="B1778" s="66">
        <v>4</v>
      </c>
      <c r="C1778" s="66">
        <v>50</v>
      </c>
      <c r="D1778" s="66" t="s">
        <v>107</v>
      </c>
      <c r="E1778" s="64" t="s">
        <v>117</v>
      </c>
      <c r="G1778" s="64" t="s">
        <v>1880</v>
      </c>
      <c r="H1778" s="64" t="s">
        <v>34</v>
      </c>
      <c r="I1778" s="64">
        <v>1968</v>
      </c>
      <c r="K1778" s="65">
        <v>5.637731481481481E-4</v>
      </c>
      <c r="N1778" s="66" t="s">
        <v>269</v>
      </c>
    </row>
    <row r="1779" spans="1:15" x14ac:dyDescent="0.2">
      <c r="A1779" s="66">
        <v>4</v>
      </c>
      <c r="B1779" s="66">
        <v>4</v>
      </c>
      <c r="C1779" s="66">
        <v>50</v>
      </c>
      <c r="D1779" s="66" t="s">
        <v>107</v>
      </c>
      <c r="E1779" s="64" t="s">
        <v>94</v>
      </c>
      <c r="G1779" s="64" t="s">
        <v>1881</v>
      </c>
      <c r="H1779" s="64" t="s">
        <v>837</v>
      </c>
      <c r="I1779" s="64">
        <v>1963</v>
      </c>
      <c r="K1779" s="65">
        <v>4.6527777777777778E-4</v>
      </c>
      <c r="N1779" s="66" t="s">
        <v>269</v>
      </c>
    </row>
    <row r="1780" spans="1:15" x14ac:dyDescent="0.2">
      <c r="A1780" s="66">
        <v>4</v>
      </c>
      <c r="B1780" s="66">
        <v>4</v>
      </c>
      <c r="C1780" s="66">
        <v>50</v>
      </c>
      <c r="D1780" s="66" t="s">
        <v>107</v>
      </c>
      <c r="E1780" s="64" t="s">
        <v>118</v>
      </c>
      <c r="G1780" s="64" t="s">
        <v>1320</v>
      </c>
      <c r="H1780" s="64" t="s">
        <v>395</v>
      </c>
      <c r="I1780" s="64">
        <v>1958</v>
      </c>
      <c r="K1780" s="65">
        <v>4.3888888888888889E-4</v>
      </c>
      <c r="N1780" s="66" t="s">
        <v>269</v>
      </c>
    </row>
    <row r="1781" spans="1:15" x14ac:dyDescent="0.2">
      <c r="A1781" s="66">
        <v>4</v>
      </c>
      <c r="B1781" s="66">
        <v>4</v>
      </c>
      <c r="C1781" s="66">
        <v>50</v>
      </c>
      <c r="D1781" s="66" t="s">
        <v>107</v>
      </c>
      <c r="E1781" s="64" t="s">
        <v>119</v>
      </c>
      <c r="G1781" s="64" t="s">
        <v>630</v>
      </c>
      <c r="H1781" s="64" t="s">
        <v>201</v>
      </c>
      <c r="I1781" s="64">
        <v>1952</v>
      </c>
      <c r="K1781" s="65">
        <v>5.5844907407407416E-4</v>
      </c>
      <c r="N1781" s="66" t="s">
        <v>269</v>
      </c>
    </row>
    <row r="1782" spans="1:15" x14ac:dyDescent="0.2">
      <c r="A1782" s="66">
        <v>4</v>
      </c>
      <c r="B1782" s="66">
        <v>4</v>
      </c>
      <c r="C1782" s="66">
        <v>50</v>
      </c>
      <c r="D1782" s="66" t="s">
        <v>107</v>
      </c>
      <c r="E1782" s="64" t="s">
        <v>119</v>
      </c>
      <c r="G1782" s="64" t="s">
        <v>1386</v>
      </c>
      <c r="H1782" s="64" t="s">
        <v>84</v>
      </c>
      <c r="I1782" s="64">
        <v>1952</v>
      </c>
      <c r="K1782" s="65">
        <v>5.9039351851851852E-4</v>
      </c>
      <c r="N1782" s="66" t="s">
        <v>269</v>
      </c>
    </row>
    <row r="1783" spans="1:15" x14ac:dyDescent="0.2">
      <c r="A1783" s="66">
        <v>4</v>
      </c>
      <c r="B1783" s="66">
        <v>4</v>
      </c>
      <c r="C1783" s="66">
        <v>50</v>
      </c>
      <c r="D1783" s="66" t="s">
        <v>107</v>
      </c>
      <c r="E1783" s="64" t="s">
        <v>140</v>
      </c>
      <c r="G1783" s="64" t="s">
        <v>579</v>
      </c>
      <c r="H1783" s="64" t="s">
        <v>81</v>
      </c>
      <c r="I1783" s="64">
        <v>1938</v>
      </c>
      <c r="K1783" s="65">
        <v>6.20949074074074E-4</v>
      </c>
      <c r="N1783" s="66" t="s">
        <v>269</v>
      </c>
    </row>
    <row r="1784" spans="1:15" x14ac:dyDescent="0.2">
      <c r="A1784" s="66">
        <v>4</v>
      </c>
      <c r="B1784" s="66">
        <v>4</v>
      </c>
      <c r="C1784" s="66">
        <v>50</v>
      </c>
      <c r="D1784" s="66" t="s">
        <v>107</v>
      </c>
      <c r="E1784" s="64" t="s">
        <v>89</v>
      </c>
      <c r="G1784" s="64" t="s">
        <v>1887</v>
      </c>
      <c r="H1784" s="64" t="s">
        <v>60</v>
      </c>
      <c r="I1784" s="64">
        <v>1997</v>
      </c>
      <c r="K1784" s="65">
        <v>3.2824074074074076E-4</v>
      </c>
      <c r="M1784" s="64" t="s">
        <v>1353</v>
      </c>
      <c r="N1784" s="66" t="s">
        <v>269</v>
      </c>
    </row>
    <row r="1785" spans="1:15" x14ac:dyDescent="0.2">
      <c r="A1785" s="66">
        <v>4</v>
      </c>
      <c r="B1785" s="66">
        <v>5</v>
      </c>
      <c r="C1785" s="66">
        <v>25</v>
      </c>
      <c r="D1785" s="66" t="s">
        <v>75</v>
      </c>
      <c r="E1785" s="64" t="s">
        <v>95</v>
      </c>
      <c r="F1785" s="67">
        <v>1</v>
      </c>
      <c r="G1785" s="64" t="s">
        <v>914</v>
      </c>
      <c r="H1785" s="64" t="s">
        <v>20</v>
      </c>
      <c r="I1785" s="64">
        <v>1994</v>
      </c>
      <c r="J1785" s="65" t="s">
        <v>1889</v>
      </c>
      <c r="K1785" s="65">
        <v>2.7071759259259264E-4</v>
      </c>
    </row>
    <row r="1786" spans="1:15" x14ac:dyDescent="0.2">
      <c r="A1786" s="66">
        <v>4</v>
      </c>
      <c r="B1786" s="66">
        <v>5</v>
      </c>
      <c r="C1786" s="66">
        <v>25</v>
      </c>
      <c r="D1786" s="66" t="s">
        <v>75</v>
      </c>
      <c r="E1786" s="64" t="s">
        <v>97</v>
      </c>
      <c r="F1786" s="67">
        <v>1</v>
      </c>
      <c r="G1786" s="64" t="s">
        <v>919</v>
      </c>
      <c r="H1786" s="64" t="s">
        <v>393</v>
      </c>
      <c r="I1786" s="64">
        <v>1984</v>
      </c>
      <c r="J1786" s="65" t="s">
        <v>1890</v>
      </c>
      <c r="K1786" s="65">
        <v>2.8009259259259258E-4</v>
      </c>
    </row>
    <row r="1787" spans="1:15" x14ac:dyDescent="0.2">
      <c r="A1787" s="66">
        <v>4</v>
      </c>
      <c r="B1787" s="66">
        <v>5</v>
      </c>
      <c r="C1787" s="66">
        <v>25</v>
      </c>
      <c r="D1787" s="66" t="s">
        <v>75</v>
      </c>
      <c r="E1787" s="64" t="s">
        <v>98</v>
      </c>
      <c r="F1787" s="67">
        <v>1</v>
      </c>
      <c r="G1787" s="64" t="s">
        <v>85</v>
      </c>
      <c r="H1787" s="64" t="s">
        <v>84</v>
      </c>
      <c r="I1787" s="64">
        <v>1978</v>
      </c>
      <c r="J1787" s="65" t="s">
        <v>1891</v>
      </c>
      <c r="K1787" s="65">
        <v>1.579861111111111E-4</v>
      </c>
      <c r="O1787" s="63" t="s">
        <v>334</v>
      </c>
    </row>
    <row r="1788" spans="1:15" x14ac:dyDescent="0.2">
      <c r="A1788" s="66">
        <v>4</v>
      </c>
      <c r="B1788" s="66">
        <v>5</v>
      </c>
      <c r="C1788" s="66">
        <v>25</v>
      </c>
      <c r="D1788" s="66" t="s">
        <v>75</v>
      </c>
      <c r="E1788" s="64" t="s">
        <v>98</v>
      </c>
      <c r="F1788" s="67">
        <v>2</v>
      </c>
      <c r="G1788" s="64" t="s">
        <v>846</v>
      </c>
      <c r="H1788" s="64" t="s">
        <v>20</v>
      </c>
      <c r="I1788" s="64">
        <v>1977</v>
      </c>
      <c r="J1788" s="65" t="s">
        <v>1892</v>
      </c>
      <c r="K1788" s="65">
        <v>2.0219907407407404E-4</v>
      </c>
    </row>
    <row r="1789" spans="1:15" x14ac:dyDescent="0.2">
      <c r="A1789" s="66">
        <v>4</v>
      </c>
      <c r="B1789" s="66">
        <v>5</v>
      </c>
      <c r="C1789" s="66">
        <v>25</v>
      </c>
      <c r="D1789" s="66" t="s">
        <v>75</v>
      </c>
      <c r="E1789" s="64" t="s">
        <v>99</v>
      </c>
      <c r="F1789" s="67">
        <v>1</v>
      </c>
      <c r="G1789" s="64" t="s">
        <v>715</v>
      </c>
      <c r="H1789" s="64" t="s">
        <v>218</v>
      </c>
      <c r="I1789" s="64">
        <v>1971</v>
      </c>
      <c r="J1789" s="65" t="s">
        <v>1546</v>
      </c>
      <c r="K1789" s="65">
        <v>2.3761574074074074E-4</v>
      </c>
    </row>
    <row r="1790" spans="1:15" x14ac:dyDescent="0.2">
      <c r="A1790" s="66">
        <v>4</v>
      </c>
      <c r="B1790" s="66">
        <v>5</v>
      </c>
      <c r="C1790" s="66">
        <v>25</v>
      </c>
      <c r="D1790" s="66" t="s">
        <v>75</v>
      </c>
      <c r="E1790" s="64" t="s">
        <v>135</v>
      </c>
      <c r="F1790" s="67">
        <v>1</v>
      </c>
      <c r="G1790" s="64" t="s">
        <v>874</v>
      </c>
      <c r="H1790" s="64" t="s">
        <v>20</v>
      </c>
      <c r="I1790" s="64">
        <v>1965</v>
      </c>
      <c r="J1790" s="65" t="s">
        <v>1893</v>
      </c>
      <c r="K1790" s="65">
        <v>2.8136574074074072E-4</v>
      </c>
    </row>
    <row r="1791" spans="1:15" x14ac:dyDescent="0.2">
      <c r="A1791" s="66">
        <v>4</v>
      </c>
      <c r="B1791" s="66">
        <v>5</v>
      </c>
      <c r="C1791" s="66">
        <v>25</v>
      </c>
      <c r="D1791" s="66" t="s">
        <v>75</v>
      </c>
      <c r="E1791" s="64" t="s">
        <v>100</v>
      </c>
      <c r="F1791" s="67">
        <v>1</v>
      </c>
      <c r="G1791" s="64" t="s">
        <v>1415</v>
      </c>
      <c r="H1791" s="64" t="s">
        <v>81</v>
      </c>
      <c r="I1791" s="64">
        <v>1961</v>
      </c>
      <c r="J1791" s="65" t="s">
        <v>1894</v>
      </c>
      <c r="K1791" s="65">
        <v>1.9814814814814814E-4</v>
      </c>
    </row>
    <row r="1792" spans="1:15" x14ac:dyDescent="0.2">
      <c r="A1792" s="66">
        <v>4</v>
      </c>
      <c r="B1792" s="66">
        <v>5</v>
      </c>
      <c r="C1792" s="66">
        <v>25</v>
      </c>
      <c r="D1792" s="66" t="s">
        <v>75</v>
      </c>
      <c r="E1792" s="64" t="s">
        <v>100</v>
      </c>
      <c r="F1792" s="67">
        <v>2</v>
      </c>
      <c r="G1792" s="64" t="s">
        <v>734</v>
      </c>
      <c r="H1792" s="64" t="s">
        <v>20</v>
      </c>
      <c r="I1792" s="64">
        <v>1962</v>
      </c>
      <c r="J1792" s="65" t="s">
        <v>1895</v>
      </c>
      <c r="K1792" s="65">
        <v>2.3831018518518518E-4</v>
      </c>
    </row>
    <row r="1793" spans="1:11" x14ac:dyDescent="0.2">
      <c r="A1793" s="66">
        <v>4</v>
      </c>
      <c r="B1793" s="66">
        <v>5</v>
      </c>
      <c r="C1793" s="66">
        <v>25</v>
      </c>
      <c r="D1793" s="66" t="s">
        <v>75</v>
      </c>
      <c r="E1793" s="64" t="s">
        <v>100</v>
      </c>
      <c r="F1793" s="67">
        <v>3</v>
      </c>
      <c r="G1793" s="64" t="s">
        <v>1346</v>
      </c>
      <c r="H1793" s="64" t="s">
        <v>217</v>
      </c>
      <c r="I1793" s="64">
        <v>1962</v>
      </c>
      <c r="J1793" s="65" t="s">
        <v>350</v>
      </c>
      <c r="K1793" s="65">
        <v>3.4131944444444444E-4</v>
      </c>
    </row>
    <row r="1794" spans="1:11" x14ac:dyDescent="0.2">
      <c r="A1794" s="66">
        <v>4</v>
      </c>
      <c r="B1794" s="66">
        <v>5</v>
      </c>
      <c r="C1794" s="66">
        <v>25</v>
      </c>
      <c r="D1794" s="66" t="s">
        <v>75</v>
      </c>
      <c r="E1794" s="64" t="s">
        <v>89</v>
      </c>
      <c r="F1794" s="67">
        <v>1</v>
      </c>
      <c r="G1794" s="64" t="s">
        <v>1818</v>
      </c>
      <c r="H1794" s="64" t="s">
        <v>81</v>
      </c>
      <c r="I1794" s="64">
        <v>1997</v>
      </c>
      <c r="J1794" s="65" t="s">
        <v>1896</v>
      </c>
      <c r="K1794" s="65">
        <v>1.9062499999999996E-4</v>
      </c>
    </row>
    <row r="1795" spans="1:11" x14ac:dyDescent="0.2">
      <c r="A1795" s="66">
        <v>4</v>
      </c>
      <c r="B1795" s="66">
        <v>5</v>
      </c>
      <c r="C1795" s="66">
        <v>25</v>
      </c>
      <c r="D1795" s="66" t="s">
        <v>75</v>
      </c>
      <c r="E1795" s="64" t="s">
        <v>91</v>
      </c>
      <c r="F1795" s="67">
        <v>1</v>
      </c>
      <c r="G1795" s="64" t="s">
        <v>1821</v>
      </c>
      <c r="H1795" s="64" t="s">
        <v>81</v>
      </c>
      <c r="I1795" s="64">
        <v>1987</v>
      </c>
      <c r="J1795" s="65" t="s">
        <v>635</v>
      </c>
      <c r="K1795" s="65">
        <v>2.2997685185185184E-4</v>
      </c>
    </row>
    <row r="1796" spans="1:11" x14ac:dyDescent="0.2">
      <c r="A1796" s="66">
        <v>4</v>
      </c>
      <c r="B1796" s="66">
        <v>5</v>
      </c>
      <c r="C1796" s="66">
        <v>25</v>
      </c>
      <c r="D1796" s="66" t="s">
        <v>75</v>
      </c>
      <c r="E1796" s="64" t="s">
        <v>92</v>
      </c>
      <c r="F1796" s="67">
        <v>1</v>
      </c>
      <c r="G1796" s="64" t="s">
        <v>841</v>
      </c>
      <c r="H1796" s="64" t="s">
        <v>222</v>
      </c>
      <c r="I1796" s="64">
        <v>1984</v>
      </c>
      <c r="J1796" s="65" t="s">
        <v>635</v>
      </c>
      <c r="K1796" s="65">
        <v>2.2291666666666665E-4</v>
      </c>
    </row>
    <row r="1797" spans="1:11" x14ac:dyDescent="0.2">
      <c r="A1797" s="66">
        <v>4</v>
      </c>
      <c r="B1797" s="66">
        <v>5</v>
      </c>
      <c r="C1797" s="66">
        <v>25</v>
      </c>
      <c r="D1797" s="66" t="s">
        <v>75</v>
      </c>
      <c r="E1797" s="64" t="s">
        <v>92</v>
      </c>
      <c r="F1797" s="67">
        <v>2</v>
      </c>
      <c r="G1797" s="64" t="s">
        <v>1897</v>
      </c>
      <c r="H1797" s="64" t="s">
        <v>393</v>
      </c>
      <c r="I1797" s="64">
        <v>1983</v>
      </c>
      <c r="J1797" s="65" t="s">
        <v>350</v>
      </c>
      <c r="K1797" s="65">
        <v>2.7210648148148152E-4</v>
      </c>
    </row>
    <row r="1798" spans="1:11" x14ac:dyDescent="0.2">
      <c r="A1798" s="66">
        <v>4</v>
      </c>
      <c r="B1798" s="66">
        <v>5</v>
      </c>
      <c r="C1798" s="66">
        <v>25</v>
      </c>
      <c r="D1798" s="66" t="s">
        <v>75</v>
      </c>
      <c r="E1798" s="64" t="s">
        <v>93</v>
      </c>
      <c r="F1798" s="67">
        <v>1</v>
      </c>
      <c r="G1798" s="64" t="s">
        <v>1790</v>
      </c>
      <c r="H1798" s="64" t="s">
        <v>217</v>
      </c>
      <c r="I1798" s="64">
        <v>1977</v>
      </c>
      <c r="J1798" s="65" t="s">
        <v>350</v>
      </c>
      <c r="K1798" s="65">
        <v>2.4444444444444448E-4</v>
      </c>
    </row>
    <row r="1799" spans="1:11" x14ac:dyDescent="0.2">
      <c r="A1799" s="66">
        <v>4</v>
      </c>
      <c r="B1799" s="66">
        <v>5</v>
      </c>
      <c r="C1799" s="66">
        <v>25</v>
      </c>
      <c r="D1799" s="66" t="s">
        <v>75</v>
      </c>
      <c r="E1799" s="64" t="s">
        <v>93</v>
      </c>
      <c r="F1799" s="67">
        <v>2</v>
      </c>
      <c r="G1799" s="64" t="s">
        <v>928</v>
      </c>
      <c r="H1799" s="64" t="s">
        <v>20</v>
      </c>
      <c r="I1799" s="64">
        <v>1978</v>
      </c>
      <c r="J1799" s="65" t="s">
        <v>1898</v>
      </c>
      <c r="K1799" s="65">
        <v>2.4560185185185183E-4</v>
      </c>
    </row>
    <row r="1800" spans="1:11" x14ac:dyDescent="0.2">
      <c r="A1800" s="66">
        <v>4</v>
      </c>
      <c r="B1800" s="66">
        <v>5</v>
      </c>
      <c r="C1800" s="66">
        <v>25</v>
      </c>
      <c r="D1800" s="66" t="s">
        <v>75</v>
      </c>
      <c r="E1800" s="64" t="s">
        <v>93</v>
      </c>
      <c r="F1800" s="67">
        <v>3</v>
      </c>
      <c r="G1800" s="64" t="s">
        <v>647</v>
      </c>
      <c r="H1800" s="64" t="s">
        <v>326</v>
      </c>
      <c r="I1800" s="64">
        <v>1979</v>
      </c>
      <c r="J1800" s="65" t="s">
        <v>1123</v>
      </c>
      <c r="K1800" s="65">
        <v>2.7800925925925926E-4</v>
      </c>
    </row>
    <row r="1801" spans="1:11" x14ac:dyDescent="0.2">
      <c r="A1801" s="66">
        <v>4</v>
      </c>
      <c r="B1801" s="66">
        <v>5</v>
      </c>
      <c r="C1801" s="66">
        <v>25</v>
      </c>
      <c r="D1801" s="66" t="s">
        <v>75</v>
      </c>
      <c r="E1801" s="64" t="s">
        <v>115</v>
      </c>
      <c r="F1801" s="67">
        <v>1</v>
      </c>
      <c r="G1801" s="64" t="s">
        <v>628</v>
      </c>
      <c r="H1801" s="64" t="s">
        <v>310</v>
      </c>
      <c r="I1801" s="64">
        <v>1971</v>
      </c>
      <c r="J1801" s="65" t="s">
        <v>1124</v>
      </c>
      <c r="K1801" s="65">
        <v>2.0787037037037039E-4</v>
      </c>
    </row>
    <row r="1802" spans="1:11" x14ac:dyDescent="0.2">
      <c r="A1802" s="66">
        <v>4</v>
      </c>
      <c r="B1802" s="66">
        <v>5</v>
      </c>
      <c r="C1802" s="66">
        <v>25</v>
      </c>
      <c r="D1802" s="66" t="s">
        <v>75</v>
      </c>
      <c r="E1802" s="64" t="s">
        <v>117</v>
      </c>
      <c r="F1802" s="67">
        <v>1</v>
      </c>
      <c r="G1802" s="64" t="s">
        <v>318</v>
      </c>
      <c r="H1802" s="64" t="s">
        <v>201</v>
      </c>
      <c r="I1802" s="64">
        <v>1969</v>
      </c>
      <c r="J1802" s="65" t="s">
        <v>1550</v>
      </c>
      <c r="K1802" s="65">
        <v>2.28125E-4</v>
      </c>
    </row>
    <row r="1803" spans="1:11" x14ac:dyDescent="0.2">
      <c r="A1803" s="66">
        <v>4</v>
      </c>
      <c r="B1803" s="66">
        <v>5</v>
      </c>
      <c r="C1803" s="66">
        <v>25</v>
      </c>
      <c r="D1803" s="66" t="s">
        <v>75</v>
      </c>
      <c r="E1803" s="64" t="s">
        <v>118</v>
      </c>
      <c r="F1803" s="67">
        <v>1</v>
      </c>
      <c r="G1803" s="64" t="s">
        <v>629</v>
      </c>
      <c r="H1803" s="64" t="s">
        <v>81</v>
      </c>
      <c r="I1803" s="64">
        <v>1958</v>
      </c>
      <c r="J1803" s="65" t="s">
        <v>1899</v>
      </c>
      <c r="K1803" s="65">
        <v>3.1736111111111109E-4</v>
      </c>
    </row>
    <row r="1804" spans="1:11" x14ac:dyDescent="0.2">
      <c r="A1804" s="66">
        <v>4</v>
      </c>
      <c r="B1804" s="66">
        <v>5</v>
      </c>
      <c r="C1804" s="66">
        <v>25</v>
      </c>
      <c r="D1804" s="66" t="s">
        <v>75</v>
      </c>
      <c r="E1804" s="64" t="s">
        <v>118</v>
      </c>
      <c r="F1804" s="67">
        <v>2</v>
      </c>
      <c r="G1804" s="64" t="s">
        <v>1385</v>
      </c>
      <c r="H1804" s="64" t="s">
        <v>84</v>
      </c>
      <c r="I1804" s="64">
        <v>1956</v>
      </c>
      <c r="J1804" s="65" t="s">
        <v>1553</v>
      </c>
      <c r="K1804" s="65">
        <v>3.2268518518518518E-4</v>
      </c>
    </row>
    <row r="1805" spans="1:11" x14ac:dyDescent="0.2">
      <c r="A1805" s="66">
        <v>4</v>
      </c>
      <c r="B1805" s="66">
        <v>5</v>
      </c>
      <c r="C1805" s="66">
        <v>25</v>
      </c>
      <c r="D1805" s="66" t="s">
        <v>75</v>
      </c>
      <c r="E1805" s="64" t="s">
        <v>140</v>
      </c>
      <c r="F1805" s="67">
        <v>1</v>
      </c>
      <c r="G1805" s="64" t="s">
        <v>579</v>
      </c>
      <c r="H1805" s="64" t="s">
        <v>81</v>
      </c>
      <c r="I1805" s="64">
        <v>1938</v>
      </c>
      <c r="J1805" s="65" t="s">
        <v>1900</v>
      </c>
      <c r="K1805" s="65">
        <v>3.4421296296296299E-4</v>
      </c>
    </row>
    <row r="1806" spans="1:11" x14ac:dyDescent="0.2">
      <c r="A1806" s="66">
        <v>4</v>
      </c>
      <c r="B1806" s="66">
        <v>6</v>
      </c>
      <c r="C1806" s="66">
        <v>50</v>
      </c>
      <c r="D1806" s="66" t="s">
        <v>107</v>
      </c>
      <c r="E1806" s="64" t="s">
        <v>102</v>
      </c>
      <c r="F1806" s="67">
        <v>1</v>
      </c>
      <c r="G1806" s="64" t="s">
        <v>1801</v>
      </c>
      <c r="H1806" s="64" t="s">
        <v>34</v>
      </c>
      <c r="I1806" s="64">
        <v>1997</v>
      </c>
      <c r="J1806" s="65" t="s">
        <v>1901</v>
      </c>
      <c r="K1806" s="65">
        <v>3.0590277777777777E-4</v>
      </c>
    </row>
    <row r="1807" spans="1:11" x14ac:dyDescent="0.2">
      <c r="A1807" s="66">
        <v>4</v>
      </c>
      <c r="B1807" s="66">
        <v>6</v>
      </c>
      <c r="C1807" s="66">
        <v>50</v>
      </c>
      <c r="D1807" s="66" t="s">
        <v>107</v>
      </c>
      <c r="E1807" s="64" t="s">
        <v>95</v>
      </c>
      <c r="F1807" s="67">
        <v>1</v>
      </c>
      <c r="G1807" s="64" t="s">
        <v>1902</v>
      </c>
      <c r="H1807" s="64" t="s">
        <v>63</v>
      </c>
      <c r="I1807" s="64">
        <v>1991</v>
      </c>
      <c r="J1807" s="65" t="s">
        <v>1903</v>
      </c>
      <c r="K1807" s="65">
        <v>2.8969907407407411E-4</v>
      </c>
    </row>
    <row r="1808" spans="1:11" x14ac:dyDescent="0.2">
      <c r="A1808" s="66">
        <v>4</v>
      </c>
      <c r="B1808" s="66">
        <v>6</v>
      </c>
      <c r="C1808" s="66">
        <v>50</v>
      </c>
      <c r="D1808" s="66" t="s">
        <v>107</v>
      </c>
      <c r="E1808" s="64" t="s">
        <v>95</v>
      </c>
      <c r="F1808" s="67">
        <v>2</v>
      </c>
      <c r="G1808" s="64" t="s">
        <v>1768</v>
      </c>
      <c r="H1808" s="64" t="s">
        <v>201</v>
      </c>
      <c r="I1808" s="64">
        <v>1992</v>
      </c>
      <c r="J1808" s="65" t="s">
        <v>1904</v>
      </c>
      <c r="K1808" s="65">
        <v>3.0624999999999999E-4</v>
      </c>
    </row>
    <row r="1809" spans="1:11" x14ac:dyDescent="0.2">
      <c r="A1809" s="66">
        <v>4</v>
      </c>
      <c r="B1809" s="66">
        <v>6</v>
      </c>
      <c r="C1809" s="66">
        <v>50</v>
      </c>
      <c r="D1809" s="66" t="s">
        <v>107</v>
      </c>
      <c r="E1809" s="64" t="s">
        <v>95</v>
      </c>
      <c r="F1809" s="67">
        <v>3</v>
      </c>
      <c r="G1809" s="64" t="s">
        <v>294</v>
      </c>
      <c r="H1809" s="64" t="s">
        <v>259</v>
      </c>
      <c r="I1809" s="64">
        <v>1990</v>
      </c>
      <c r="J1809" s="65" t="s">
        <v>1905</v>
      </c>
      <c r="K1809" s="65">
        <v>3.1122685185185187E-4</v>
      </c>
    </row>
    <row r="1810" spans="1:11" x14ac:dyDescent="0.2">
      <c r="A1810" s="66">
        <v>4</v>
      </c>
      <c r="B1810" s="66">
        <v>6</v>
      </c>
      <c r="C1810" s="66">
        <v>50</v>
      </c>
      <c r="D1810" s="66" t="s">
        <v>107</v>
      </c>
      <c r="E1810" s="64" t="s">
        <v>95</v>
      </c>
      <c r="F1810" s="67">
        <v>4</v>
      </c>
      <c r="G1810" s="64" t="s">
        <v>1833</v>
      </c>
      <c r="H1810" s="64" t="s">
        <v>218</v>
      </c>
      <c r="I1810" s="64">
        <v>1991</v>
      </c>
      <c r="J1810" s="65" t="s">
        <v>1498</v>
      </c>
      <c r="K1810" s="65">
        <v>3.2291666666666661E-4</v>
      </c>
    </row>
    <row r="1811" spans="1:11" x14ac:dyDescent="0.2">
      <c r="A1811" s="66">
        <v>4</v>
      </c>
      <c r="B1811" s="66">
        <v>6</v>
      </c>
      <c r="C1811" s="66">
        <v>50</v>
      </c>
      <c r="D1811" s="66" t="s">
        <v>107</v>
      </c>
      <c r="E1811" s="64" t="s">
        <v>95</v>
      </c>
      <c r="F1811" s="67">
        <v>5</v>
      </c>
      <c r="G1811" s="64" t="s">
        <v>914</v>
      </c>
      <c r="H1811" s="64" t="s">
        <v>20</v>
      </c>
      <c r="I1811" s="64">
        <v>1994</v>
      </c>
      <c r="J1811" s="65" t="s">
        <v>1906</v>
      </c>
      <c r="K1811" s="65">
        <v>5.0266203703703703E-4</v>
      </c>
    </row>
    <row r="1812" spans="1:11" x14ac:dyDescent="0.2">
      <c r="A1812" s="66">
        <v>4</v>
      </c>
      <c r="B1812" s="66">
        <v>6</v>
      </c>
      <c r="C1812" s="66">
        <v>50</v>
      </c>
      <c r="D1812" s="66" t="s">
        <v>107</v>
      </c>
      <c r="E1812" s="64" t="s">
        <v>96</v>
      </c>
      <c r="F1812" s="67">
        <v>1</v>
      </c>
      <c r="G1812" s="64" t="s">
        <v>1762</v>
      </c>
      <c r="H1812" s="64" t="s">
        <v>222</v>
      </c>
      <c r="I1812" s="64">
        <v>1989</v>
      </c>
      <c r="J1812" s="65" t="s">
        <v>1907</v>
      </c>
      <c r="K1812" s="65">
        <v>3.0023148148148151E-4</v>
      </c>
    </row>
    <row r="1813" spans="1:11" x14ac:dyDescent="0.2">
      <c r="A1813" s="66">
        <v>4</v>
      </c>
      <c r="B1813" s="66">
        <v>6</v>
      </c>
      <c r="C1813" s="66">
        <v>50</v>
      </c>
      <c r="D1813" s="66" t="s">
        <v>107</v>
      </c>
      <c r="E1813" s="64" t="s">
        <v>97</v>
      </c>
      <c r="F1813" s="67">
        <v>1</v>
      </c>
      <c r="G1813" s="64" t="s">
        <v>372</v>
      </c>
      <c r="H1813" s="64" t="s">
        <v>201</v>
      </c>
      <c r="I1813" s="64">
        <v>1981</v>
      </c>
      <c r="J1813" s="65" t="s">
        <v>1480</v>
      </c>
      <c r="K1813" s="65">
        <v>4.1631944444444447E-4</v>
      </c>
    </row>
    <row r="1814" spans="1:11" x14ac:dyDescent="0.2">
      <c r="A1814" s="66">
        <v>4</v>
      </c>
      <c r="B1814" s="66">
        <v>6</v>
      </c>
      <c r="C1814" s="66">
        <v>50</v>
      </c>
      <c r="D1814" s="66" t="s">
        <v>107</v>
      </c>
      <c r="E1814" s="64" t="s">
        <v>97</v>
      </c>
      <c r="F1814" s="67">
        <v>2</v>
      </c>
      <c r="G1814" s="64" t="s">
        <v>1908</v>
      </c>
      <c r="H1814" s="64" t="s">
        <v>34</v>
      </c>
      <c r="I1814" s="64">
        <v>1982</v>
      </c>
      <c r="J1814" s="65" t="s">
        <v>350</v>
      </c>
      <c r="K1814" s="65">
        <v>4.1956018518518514E-4</v>
      </c>
    </row>
    <row r="1815" spans="1:11" x14ac:dyDescent="0.2">
      <c r="A1815" s="66">
        <v>4</v>
      </c>
      <c r="B1815" s="66">
        <v>6</v>
      </c>
      <c r="C1815" s="66">
        <v>50</v>
      </c>
      <c r="D1815" s="66" t="s">
        <v>107</v>
      </c>
      <c r="E1815" s="64" t="s">
        <v>98</v>
      </c>
      <c r="F1815" s="67">
        <v>1</v>
      </c>
      <c r="G1815" s="64" t="s">
        <v>1337</v>
      </c>
      <c r="H1815" s="64" t="s">
        <v>20</v>
      </c>
      <c r="I1815" s="64">
        <v>1975</v>
      </c>
      <c r="J1815" s="65" t="s">
        <v>1485</v>
      </c>
      <c r="K1815" s="65">
        <v>3.3148148148148148E-4</v>
      </c>
    </row>
    <row r="1816" spans="1:11" x14ac:dyDescent="0.2">
      <c r="A1816" s="66">
        <v>4</v>
      </c>
      <c r="B1816" s="66">
        <v>6</v>
      </c>
      <c r="C1816" s="66">
        <v>50</v>
      </c>
      <c r="D1816" s="66" t="s">
        <v>107</v>
      </c>
      <c r="E1816" s="64" t="s">
        <v>98</v>
      </c>
      <c r="F1816" s="67">
        <v>2</v>
      </c>
      <c r="G1816" s="64" t="s">
        <v>357</v>
      </c>
      <c r="H1816" s="64" t="s">
        <v>259</v>
      </c>
      <c r="I1816" s="64">
        <v>1979</v>
      </c>
      <c r="J1816" s="65" t="s">
        <v>1167</v>
      </c>
      <c r="K1816" s="65">
        <v>3.3402777777777776E-4</v>
      </c>
    </row>
    <row r="1817" spans="1:11" x14ac:dyDescent="0.2">
      <c r="A1817" s="66">
        <v>4</v>
      </c>
      <c r="B1817" s="66">
        <v>6</v>
      </c>
      <c r="C1817" s="66">
        <v>50</v>
      </c>
      <c r="D1817" s="66" t="s">
        <v>107</v>
      </c>
      <c r="E1817" s="64" t="s">
        <v>98</v>
      </c>
      <c r="F1817" s="67">
        <v>3</v>
      </c>
      <c r="G1817" s="64" t="s">
        <v>690</v>
      </c>
      <c r="H1817" s="64" t="s">
        <v>84</v>
      </c>
      <c r="I1817" s="64">
        <v>1977</v>
      </c>
      <c r="J1817" s="65" t="s">
        <v>1168</v>
      </c>
      <c r="K1817" s="65">
        <v>3.5532407407407404E-4</v>
      </c>
    </row>
    <row r="1818" spans="1:11" x14ac:dyDescent="0.2">
      <c r="A1818" s="66">
        <v>4</v>
      </c>
      <c r="B1818" s="66">
        <v>6</v>
      </c>
      <c r="C1818" s="66">
        <v>50</v>
      </c>
      <c r="D1818" s="66" t="s">
        <v>107</v>
      </c>
      <c r="E1818" s="64" t="s">
        <v>99</v>
      </c>
      <c r="F1818" s="67">
        <v>1</v>
      </c>
      <c r="G1818" s="64" t="s">
        <v>296</v>
      </c>
      <c r="H1818" s="64" t="s">
        <v>201</v>
      </c>
      <c r="I1818" s="64">
        <v>1972</v>
      </c>
      <c r="J1818" s="65" t="s">
        <v>769</v>
      </c>
      <c r="K1818" s="65">
        <v>3.6307870370370373E-4</v>
      </c>
    </row>
    <row r="1819" spans="1:11" x14ac:dyDescent="0.2">
      <c r="A1819" s="66">
        <v>4</v>
      </c>
      <c r="B1819" s="66">
        <v>6</v>
      </c>
      <c r="C1819" s="66">
        <v>50</v>
      </c>
      <c r="D1819" s="66" t="s">
        <v>107</v>
      </c>
      <c r="E1819" s="64" t="s">
        <v>99</v>
      </c>
      <c r="F1819" s="67">
        <v>2</v>
      </c>
      <c r="G1819" s="64" t="s">
        <v>363</v>
      </c>
      <c r="H1819" s="64" t="s">
        <v>20</v>
      </c>
      <c r="I1819" s="64">
        <v>1970</v>
      </c>
      <c r="J1819" s="65" t="s">
        <v>1909</v>
      </c>
      <c r="K1819" s="65">
        <v>3.6678240740740741E-4</v>
      </c>
    </row>
    <row r="1820" spans="1:11" x14ac:dyDescent="0.2">
      <c r="A1820" s="66">
        <v>4</v>
      </c>
      <c r="B1820" s="66">
        <v>6</v>
      </c>
      <c r="C1820" s="66">
        <v>50</v>
      </c>
      <c r="D1820" s="66" t="s">
        <v>107</v>
      </c>
      <c r="E1820" s="64" t="s">
        <v>99</v>
      </c>
      <c r="F1820" s="67">
        <v>3</v>
      </c>
      <c r="G1820" s="64" t="s">
        <v>381</v>
      </c>
      <c r="H1820" s="64" t="s">
        <v>310</v>
      </c>
      <c r="I1820" s="64">
        <v>1972</v>
      </c>
      <c r="J1820" s="65" t="s">
        <v>716</v>
      </c>
      <c r="K1820" s="65">
        <v>3.7673611111111111E-4</v>
      </c>
    </row>
    <row r="1821" spans="1:11" x14ac:dyDescent="0.2">
      <c r="A1821" s="66">
        <v>4</v>
      </c>
      <c r="B1821" s="66">
        <v>6</v>
      </c>
      <c r="C1821" s="66">
        <v>50</v>
      </c>
      <c r="D1821" s="66" t="s">
        <v>107</v>
      </c>
      <c r="E1821" s="64" t="s">
        <v>99</v>
      </c>
      <c r="F1821" s="67">
        <v>4</v>
      </c>
      <c r="G1821" s="64" t="s">
        <v>930</v>
      </c>
      <c r="H1821" s="64" t="s">
        <v>201</v>
      </c>
      <c r="I1821" s="64">
        <v>1970</v>
      </c>
      <c r="J1821" s="65" t="s">
        <v>1188</v>
      </c>
      <c r="K1821" s="65">
        <v>3.8946759259259257E-4</v>
      </c>
    </row>
    <row r="1822" spans="1:11" x14ac:dyDescent="0.2">
      <c r="A1822" s="66">
        <v>4</v>
      </c>
      <c r="B1822" s="66">
        <v>6</v>
      </c>
      <c r="C1822" s="66">
        <v>50</v>
      </c>
      <c r="D1822" s="66" t="s">
        <v>107</v>
      </c>
      <c r="E1822" s="64" t="s">
        <v>99</v>
      </c>
      <c r="F1822" s="67">
        <v>5</v>
      </c>
      <c r="G1822" s="64" t="s">
        <v>1407</v>
      </c>
      <c r="H1822" s="64" t="s">
        <v>222</v>
      </c>
      <c r="I1822" s="64">
        <v>1970</v>
      </c>
      <c r="J1822" s="65" t="s">
        <v>1910</v>
      </c>
      <c r="K1822" s="65">
        <v>4.2581018518518516E-4</v>
      </c>
    </row>
    <row r="1823" spans="1:11" x14ac:dyDescent="0.2">
      <c r="A1823" s="66">
        <v>4</v>
      </c>
      <c r="B1823" s="66">
        <v>6</v>
      </c>
      <c r="C1823" s="66">
        <v>50</v>
      </c>
      <c r="D1823" s="66" t="s">
        <v>107</v>
      </c>
      <c r="E1823" s="64" t="s">
        <v>135</v>
      </c>
      <c r="F1823" s="67">
        <v>1</v>
      </c>
      <c r="G1823" s="64" t="s">
        <v>2091</v>
      </c>
      <c r="H1823" s="64" t="s">
        <v>273</v>
      </c>
      <c r="I1823" s="64">
        <v>1969</v>
      </c>
      <c r="J1823" s="65" t="s">
        <v>1182</v>
      </c>
      <c r="K1823" s="65">
        <v>3.2291666666666661E-4</v>
      </c>
    </row>
    <row r="1824" spans="1:11" x14ac:dyDescent="0.2">
      <c r="A1824" s="66">
        <v>4</v>
      </c>
      <c r="B1824" s="66">
        <v>6</v>
      </c>
      <c r="C1824" s="66">
        <v>50</v>
      </c>
      <c r="D1824" s="66" t="s">
        <v>107</v>
      </c>
      <c r="E1824" s="64" t="s">
        <v>135</v>
      </c>
      <c r="F1824" s="67">
        <v>2</v>
      </c>
      <c r="G1824" s="64" t="s">
        <v>364</v>
      </c>
      <c r="H1824" s="64" t="s">
        <v>20</v>
      </c>
      <c r="I1824" s="64">
        <v>1968</v>
      </c>
      <c r="J1824" s="65" t="s">
        <v>1494</v>
      </c>
      <c r="K1824" s="65">
        <v>3.3368055555555554E-4</v>
      </c>
    </row>
    <row r="1825" spans="1:11" x14ac:dyDescent="0.2">
      <c r="A1825" s="66">
        <v>4</v>
      </c>
      <c r="B1825" s="66">
        <v>6</v>
      </c>
      <c r="C1825" s="66">
        <v>50</v>
      </c>
      <c r="D1825" s="66" t="s">
        <v>107</v>
      </c>
      <c r="E1825" s="64" t="s">
        <v>135</v>
      </c>
      <c r="F1825" s="67">
        <v>3</v>
      </c>
      <c r="G1825" s="64" t="s">
        <v>110</v>
      </c>
      <c r="H1825" s="64" t="s">
        <v>84</v>
      </c>
      <c r="I1825" s="64">
        <v>1968</v>
      </c>
      <c r="J1825" s="65" t="s">
        <v>1495</v>
      </c>
      <c r="K1825" s="65">
        <v>3.3888888888888895E-4</v>
      </c>
    </row>
    <row r="1826" spans="1:11" x14ac:dyDescent="0.2">
      <c r="A1826" s="66">
        <v>4</v>
      </c>
      <c r="B1826" s="66">
        <v>6</v>
      </c>
      <c r="C1826" s="66">
        <v>50</v>
      </c>
      <c r="D1826" s="66" t="s">
        <v>107</v>
      </c>
      <c r="E1826" s="64" t="s">
        <v>135</v>
      </c>
      <c r="F1826" s="67">
        <v>4</v>
      </c>
      <c r="G1826" s="64" t="s">
        <v>1408</v>
      </c>
      <c r="H1826" s="64" t="s">
        <v>222</v>
      </c>
      <c r="I1826" s="64">
        <v>1969</v>
      </c>
      <c r="J1826" s="65" t="s">
        <v>1911</v>
      </c>
      <c r="K1826" s="65">
        <v>3.5717592592592593E-4</v>
      </c>
    </row>
    <row r="1827" spans="1:11" x14ac:dyDescent="0.2">
      <c r="A1827" s="66">
        <v>4</v>
      </c>
      <c r="B1827" s="66">
        <v>6</v>
      </c>
      <c r="C1827" s="66">
        <v>50</v>
      </c>
      <c r="D1827" s="66" t="s">
        <v>107</v>
      </c>
      <c r="E1827" s="64" t="s">
        <v>135</v>
      </c>
      <c r="F1827" s="67">
        <v>5</v>
      </c>
      <c r="G1827" s="64" t="s">
        <v>660</v>
      </c>
      <c r="H1827" s="64" t="s">
        <v>84</v>
      </c>
      <c r="I1827" s="64">
        <v>1967</v>
      </c>
      <c r="J1827" s="65" t="s">
        <v>1912</v>
      </c>
      <c r="K1827" s="65">
        <v>3.6909722222222221E-4</v>
      </c>
    </row>
    <row r="1828" spans="1:11" x14ac:dyDescent="0.2">
      <c r="A1828" s="66">
        <v>4</v>
      </c>
      <c r="B1828" s="66">
        <v>6</v>
      </c>
      <c r="C1828" s="66">
        <v>50</v>
      </c>
      <c r="D1828" s="66" t="s">
        <v>107</v>
      </c>
      <c r="E1828" s="64" t="s">
        <v>100</v>
      </c>
      <c r="F1828" s="67">
        <v>1</v>
      </c>
      <c r="G1828" s="64" t="s">
        <v>1415</v>
      </c>
      <c r="H1828" s="64" t="s">
        <v>81</v>
      </c>
      <c r="I1828" s="64">
        <v>1961</v>
      </c>
      <c r="J1828" s="65" t="s">
        <v>1504</v>
      </c>
      <c r="K1828" s="65">
        <v>3.6793981481481481E-4</v>
      </c>
    </row>
    <row r="1829" spans="1:11" x14ac:dyDescent="0.2">
      <c r="A1829" s="66">
        <v>4</v>
      </c>
      <c r="B1829" s="66">
        <v>6</v>
      </c>
      <c r="C1829" s="66">
        <v>50</v>
      </c>
      <c r="D1829" s="66" t="s">
        <v>107</v>
      </c>
      <c r="E1829" s="64" t="s">
        <v>100</v>
      </c>
      <c r="F1829" s="67">
        <v>2</v>
      </c>
      <c r="G1829" s="64" t="s">
        <v>1414</v>
      </c>
      <c r="H1829" s="64" t="s">
        <v>201</v>
      </c>
      <c r="I1829" s="64">
        <v>1962</v>
      </c>
      <c r="J1829" s="65" t="s">
        <v>1505</v>
      </c>
      <c r="K1829" s="65">
        <v>3.7511574074074069E-4</v>
      </c>
    </row>
    <row r="1830" spans="1:11" x14ac:dyDescent="0.2">
      <c r="A1830" s="66">
        <v>4</v>
      </c>
      <c r="B1830" s="66">
        <v>6</v>
      </c>
      <c r="C1830" s="66">
        <v>50</v>
      </c>
      <c r="D1830" s="66" t="s">
        <v>107</v>
      </c>
      <c r="E1830" s="64" t="s">
        <v>100</v>
      </c>
      <c r="F1830" s="67">
        <v>3</v>
      </c>
      <c r="G1830" s="64" t="s">
        <v>1416</v>
      </c>
      <c r="H1830" s="64" t="s">
        <v>81</v>
      </c>
      <c r="I1830" s="64">
        <v>1961</v>
      </c>
      <c r="J1830" s="65" t="s">
        <v>957</v>
      </c>
      <c r="K1830" s="65">
        <v>3.9918981481481489E-4</v>
      </c>
    </row>
    <row r="1831" spans="1:11" x14ac:dyDescent="0.2">
      <c r="A1831" s="66">
        <v>4</v>
      </c>
      <c r="B1831" s="66">
        <v>6</v>
      </c>
      <c r="C1831" s="66">
        <v>50</v>
      </c>
      <c r="D1831" s="66" t="s">
        <v>107</v>
      </c>
      <c r="E1831" s="64" t="s">
        <v>100</v>
      </c>
      <c r="F1831" s="67">
        <v>4</v>
      </c>
      <c r="G1831" s="64" t="s">
        <v>1772</v>
      </c>
      <c r="H1831" s="64" t="s">
        <v>81</v>
      </c>
      <c r="I1831" s="64">
        <v>1964</v>
      </c>
      <c r="J1831" s="65" t="s">
        <v>1913</v>
      </c>
      <c r="K1831" s="65">
        <v>4.3240740740740745E-4</v>
      </c>
    </row>
    <row r="1832" spans="1:11" x14ac:dyDescent="0.2">
      <c r="A1832" s="66">
        <v>4</v>
      </c>
      <c r="B1832" s="66">
        <v>6</v>
      </c>
      <c r="C1832" s="66">
        <v>50</v>
      </c>
      <c r="D1832" s="66" t="s">
        <v>107</v>
      </c>
      <c r="E1832" s="64" t="s">
        <v>100</v>
      </c>
      <c r="F1832" s="67">
        <v>5</v>
      </c>
      <c r="G1832" s="64" t="s">
        <v>1814</v>
      </c>
      <c r="H1832" s="64" t="s">
        <v>837</v>
      </c>
      <c r="I1832" s="64">
        <v>1960</v>
      </c>
      <c r="J1832" s="65" t="s">
        <v>1914</v>
      </c>
      <c r="K1832" s="65">
        <v>4.4340277777777781E-4</v>
      </c>
    </row>
    <row r="1833" spans="1:11" x14ac:dyDescent="0.2">
      <c r="A1833" s="66">
        <v>4</v>
      </c>
      <c r="B1833" s="66">
        <v>6</v>
      </c>
      <c r="C1833" s="66">
        <v>50</v>
      </c>
      <c r="D1833" s="66" t="s">
        <v>107</v>
      </c>
      <c r="E1833" s="64" t="s">
        <v>100</v>
      </c>
      <c r="F1833" s="67">
        <v>6</v>
      </c>
      <c r="G1833" s="64" t="s">
        <v>1774</v>
      </c>
      <c r="H1833" s="64" t="s">
        <v>20</v>
      </c>
      <c r="I1833" s="64">
        <v>1964</v>
      </c>
      <c r="J1833" s="65" t="s">
        <v>350</v>
      </c>
      <c r="K1833" s="65">
        <v>4.9884259259259261E-4</v>
      </c>
    </row>
    <row r="1834" spans="1:11" x14ac:dyDescent="0.2">
      <c r="A1834" s="66">
        <v>4</v>
      </c>
      <c r="B1834" s="66">
        <v>6</v>
      </c>
      <c r="C1834" s="66">
        <v>50</v>
      </c>
      <c r="D1834" s="66" t="s">
        <v>107</v>
      </c>
      <c r="E1834" s="64" t="s">
        <v>100</v>
      </c>
      <c r="F1834" s="67">
        <v>7</v>
      </c>
      <c r="G1834" s="64" t="s">
        <v>1346</v>
      </c>
      <c r="H1834" s="64" t="s">
        <v>217</v>
      </c>
      <c r="I1834" s="64">
        <v>1962</v>
      </c>
      <c r="J1834" s="65" t="s">
        <v>1915</v>
      </c>
      <c r="K1834" s="65">
        <v>5.3333333333333336E-4</v>
      </c>
    </row>
    <row r="1835" spans="1:11" x14ac:dyDescent="0.2">
      <c r="A1835" s="66">
        <v>4</v>
      </c>
      <c r="B1835" s="66">
        <v>6</v>
      </c>
      <c r="C1835" s="66">
        <v>50</v>
      </c>
      <c r="D1835" s="66" t="s">
        <v>107</v>
      </c>
      <c r="E1835" s="64" t="s">
        <v>101</v>
      </c>
      <c r="F1835" s="67">
        <v>1</v>
      </c>
      <c r="G1835" s="64" t="s">
        <v>1816</v>
      </c>
      <c r="H1835" s="64" t="s">
        <v>273</v>
      </c>
      <c r="I1835" s="64">
        <v>1958</v>
      </c>
      <c r="J1835" s="65" t="s">
        <v>877</v>
      </c>
      <c r="K1835" s="65">
        <v>3.8634259259259259E-4</v>
      </c>
    </row>
    <row r="1836" spans="1:11" x14ac:dyDescent="0.2">
      <c r="A1836" s="66">
        <v>4</v>
      </c>
      <c r="B1836" s="66">
        <v>6</v>
      </c>
      <c r="C1836" s="66">
        <v>50</v>
      </c>
      <c r="D1836" s="66" t="s">
        <v>107</v>
      </c>
      <c r="E1836" s="64" t="s">
        <v>101</v>
      </c>
      <c r="F1836" s="67">
        <v>2</v>
      </c>
      <c r="G1836" s="64" t="s">
        <v>761</v>
      </c>
      <c r="H1836" s="64" t="s">
        <v>84</v>
      </c>
      <c r="I1836" s="64">
        <v>1958</v>
      </c>
      <c r="J1836" s="65" t="s">
        <v>770</v>
      </c>
      <c r="K1836" s="65">
        <v>4.0925925925925933E-4</v>
      </c>
    </row>
    <row r="1837" spans="1:11" x14ac:dyDescent="0.2">
      <c r="A1837" s="66">
        <v>4</v>
      </c>
      <c r="B1837" s="66">
        <v>6</v>
      </c>
      <c r="C1837" s="66">
        <v>50</v>
      </c>
      <c r="D1837" s="66" t="s">
        <v>107</v>
      </c>
      <c r="E1837" s="64" t="s">
        <v>183</v>
      </c>
      <c r="F1837" s="67">
        <v>1</v>
      </c>
      <c r="G1837" s="64" t="s">
        <v>948</v>
      </c>
      <c r="H1837" s="64" t="s">
        <v>373</v>
      </c>
      <c r="I1837" s="64">
        <v>1948</v>
      </c>
      <c r="J1837" s="65" t="s">
        <v>1916</v>
      </c>
      <c r="K1837" s="65">
        <v>5.3784722222222222E-4</v>
      </c>
    </row>
    <row r="1838" spans="1:11" x14ac:dyDescent="0.2">
      <c r="A1838" s="66">
        <v>4</v>
      </c>
      <c r="B1838" s="66">
        <v>6</v>
      </c>
      <c r="C1838" s="66">
        <v>50</v>
      </c>
      <c r="D1838" s="66" t="s">
        <v>107</v>
      </c>
      <c r="E1838" s="64" t="s">
        <v>89</v>
      </c>
      <c r="F1838" s="67">
        <v>1</v>
      </c>
      <c r="G1838" s="64" t="s">
        <v>1765</v>
      </c>
      <c r="H1838" s="64" t="s">
        <v>34</v>
      </c>
      <c r="I1838" s="64">
        <v>1997</v>
      </c>
      <c r="J1838" s="65" t="s">
        <v>1917</v>
      </c>
      <c r="K1838" s="65">
        <v>3.7881944444444443E-4</v>
      </c>
    </row>
    <row r="1839" spans="1:11" x14ac:dyDescent="0.2">
      <c r="A1839" s="66">
        <v>4</v>
      </c>
      <c r="B1839" s="66">
        <v>6</v>
      </c>
      <c r="C1839" s="66">
        <v>50</v>
      </c>
      <c r="D1839" s="66" t="s">
        <v>107</v>
      </c>
      <c r="E1839" s="64" t="s">
        <v>89</v>
      </c>
      <c r="F1839" s="67">
        <v>2</v>
      </c>
      <c r="G1839" s="64" t="s">
        <v>1918</v>
      </c>
      <c r="H1839" s="64" t="s">
        <v>222</v>
      </c>
      <c r="I1839" s="64">
        <v>1995</v>
      </c>
      <c r="J1839" s="65" t="s">
        <v>1919</v>
      </c>
      <c r="K1839" s="65">
        <v>4.2280092592592592E-4</v>
      </c>
    </row>
    <row r="1840" spans="1:11" x14ac:dyDescent="0.2">
      <c r="A1840" s="66">
        <v>4</v>
      </c>
      <c r="B1840" s="66">
        <v>6</v>
      </c>
      <c r="C1840" s="66">
        <v>50</v>
      </c>
      <c r="D1840" s="66" t="s">
        <v>107</v>
      </c>
      <c r="E1840" s="64" t="s">
        <v>90</v>
      </c>
      <c r="F1840" s="67">
        <v>1</v>
      </c>
      <c r="G1840" s="64" t="s">
        <v>1920</v>
      </c>
      <c r="H1840" s="64" t="s">
        <v>20</v>
      </c>
      <c r="I1840" s="64">
        <v>1991</v>
      </c>
      <c r="J1840" s="65" t="s">
        <v>1143</v>
      </c>
      <c r="K1840" s="65">
        <v>3.5358796296296294E-4</v>
      </c>
    </row>
    <row r="1841" spans="1:12" x14ac:dyDescent="0.2">
      <c r="A1841" s="66">
        <v>4</v>
      </c>
      <c r="B1841" s="66">
        <v>6</v>
      </c>
      <c r="C1841" s="66">
        <v>50</v>
      </c>
      <c r="D1841" s="66" t="s">
        <v>107</v>
      </c>
      <c r="E1841" s="64" t="s">
        <v>90</v>
      </c>
      <c r="F1841" s="67">
        <v>2</v>
      </c>
      <c r="G1841" s="64" t="s">
        <v>1819</v>
      </c>
      <c r="H1841" s="64" t="s">
        <v>63</v>
      </c>
      <c r="I1841" s="64">
        <v>1990</v>
      </c>
      <c r="J1841" s="65" t="s">
        <v>1921</v>
      </c>
      <c r="K1841" s="65">
        <v>4.1701388888888891E-4</v>
      </c>
    </row>
    <row r="1842" spans="1:12" x14ac:dyDescent="0.2">
      <c r="A1842" s="66">
        <v>4</v>
      </c>
      <c r="B1842" s="66">
        <v>6</v>
      </c>
      <c r="C1842" s="66">
        <v>50</v>
      </c>
      <c r="D1842" s="66" t="s">
        <v>107</v>
      </c>
      <c r="E1842" s="64" t="s">
        <v>90</v>
      </c>
      <c r="F1842" s="67">
        <v>3</v>
      </c>
      <c r="G1842" s="64" t="s">
        <v>654</v>
      </c>
      <c r="H1842" s="64" t="s">
        <v>84</v>
      </c>
      <c r="I1842" s="64">
        <v>1991</v>
      </c>
      <c r="J1842" s="65" t="s">
        <v>1474</v>
      </c>
      <c r="K1842" s="65">
        <v>4.1828703703703711E-4</v>
      </c>
    </row>
    <row r="1843" spans="1:12" x14ac:dyDescent="0.2">
      <c r="A1843" s="66">
        <v>4</v>
      </c>
      <c r="B1843" s="66">
        <v>6</v>
      </c>
      <c r="C1843" s="66">
        <v>50</v>
      </c>
      <c r="D1843" s="66" t="s">
        <v>107</v>
      </c>
      <c r="E1843" s="64" t="s">
        <v>90</v>
      </c>
      <c r="F1843" s="67">
        <v>4</v>
      </c>
      <c r="G1843" s="64" t="s">
        <v>298</v>
      </c>
      <c r="H1843" s="64" t="s">
        <v>63</v>
      </c>
      <c r="I1843" s="64">
        <v>1990</v>
      </c>
      <c r="J1843" s="65" t="s">
        <v>771</v>
      </c>
      <c r="K1843" s="65">
        <v>4.2083333333333333E-4</v>
      </c>
    </row>
    <row r="1844" spans="1:12" x14ac:dyDescent="0.2">
      <c r="A1844" s="66">
        <v>4</v>
      </c>
      <c r="B1844" s="66">
        <v>6</v>
      </c>
      <c r="C1844" s="66">
        <v>50</v>
      </c>
      <c r="D1844" s="66" t="s">
        <v>107</v>
      </c>
      <c r="E1844" s="64" t="s">
        <v>90</v>
      </c>
      <c r="F1844" s="67">
        <v>5</v>
      </c>
      <c r="G1844" s="64" t="s">
        <v>765</v>
      </c>
      <c r="H1844" s="64" t="s">
        <v>201</v>
      </c>
      <c r="I1844" s="64">
        <v>1990</v>
      </c>
      <c r="J1844" s="65" t="s">
        <v>1150</v>
      </c>
      <c r="K1844" s="65">
        <v>4.3275462962962967E-4</v>
      </c>
    </row>
    <row r="1845" spans="1:12" x14ac:dyDescent="0.2">
      <c r="A1845" s="66">
        <v>4</v>
      </c>
      <c r="B1845" s="66">
        <v>6</v>
      </c>
      <c r="C1845" s="66">
        <v>50</v>
      </c>
      <c r="D1845" s="66" t="s">
        <v>107</v>
      </c>
      <c r="E1845" s="64" t="s">
        <v>90</v>
      </c>
      <c r="F1845" s="67">
        <v>6</v>
      </c>
      <c r="G1845" s="64" t="s">
        <v>711</v>
      </c>
      <c r="H1845" s="64" t="s">
        <v>84</v>
      </c>
      <c r="I1845" s="64">
        <v>1992</v>
      </c>
      <c r="J1845" s="65" t="s">
        <v>1922</v>
      </c>
      <c r="K1845" s="65">
        <v>4.3692129629629631E-4</v>
      </c>
    </row>
    <row r="1846" spans="1:12" x14ac:dyDescent="0.2">
      <c r="A1846" s="66">
        <v>4</v>
      </c>
      <c r="B1846" s="66">
        <v>6</v>
      </c>
      <c r="C1846" s="66">
        <v>50</v>
      </c>
      <c r="D1846" s="66" t="s">
        <v>107</v>
      </c>
      <c r="E1846" s="64" t="s">
        <v>90</v>
      </c>
      <c r="F1846" s="67">
        <v>7</v>
      </c>
      <c r="G1846" s="64" t="s">
        <v>1783</v>
      </c>
      <c r="H1846" s="64" t="s">
        <v>60</v>
      </c>
      <c r="I1846" s="64">
        <v>1991</v>
      </c>
      <c r="J1846" s="65" t="s">
        <v>350</v>
      </c>
      <c r="K1846" s="65">
        <v>4.6585648148148143E-4</v>
      </c>
    </row>
    <row r="1847" spans="1:12" x14ac:dyDescent="0.2">
      <c r="A1847" s="66">
        <v>4</v>
      </c>
      <c r="B1847" s="66">
        <v>6</v>
      </c>
      <c r="C1847" s="66">
        <v>50</v>
      </c>
      <c r="D1847" s="66" t="s">
        <v>107</v>
      </c>
      <c r="E1847" s="64" t="s">
        <v>91</v>
      </c>
      <c r="F1847" s="67">
        <v>1</v>
      </c>
      <c r="G1847" s="64" t="s">
        <v>679</v>
      </c>
      <c r="H1847" s="64" t="s">
        <v>218</v>
      </c>
      <c r="I1847" s="64">
        <v>1985</v>
      </c>
      <c r="J1847" s="65" t="s">
        <v>1923</v>
      </c>
      <c r="K1847" s="65">
        <v>3.7025462962962967E-4</v>
      </c>
    </row>
    <row r="1848" spans="1:12" x14ac:dyDescent="0.2">
      <c r="A1848" s="66">
        <v>4</v>
      </c>
      <c r="B1848" s="66">
        <v>6</v>
      </c>
      <c r="C1848" s="66">
        <v>50</v>
      </c>
      <c r="D1848" s="66" t="s">
        <v>107</v>
      </c>
      <c r="E1848" s="64" t="s">
        <v>91</v>
      </c>
      <c r="F1848" s="67">
        <v>2</v>
      </c>
      <c r="G1848" s="64" t="s">
        <v>626</v>
      </c>
      <c r="H1848" s="64" t="s">
        <v>5</v>
      </c>
      <c r="I1848" s="64">
        <v>1985</v>
      </c>
      <c r="J1848" s="65" t="s">
        <v>1924</v>
      </c>
      <c r="K1848" s="65">
        <v>5.5995370370370368E-4</v>
      </c>
    </row>
    <row r="1849" spans="1:12" x14ac:dyDescent="0.2">
      <c r="A1849" s="66">
        <v>4</v>
      </c>
      <c r="B1849" s="66">
        <v>6</v>
      </c>
      <c r="C1849" s="66">
        <v>50</v>
      </c>
      <c r="D1849" s="66" t="s">
        <v>107</v>
      </c>
      <c r="E1849" s="64" t="s">
        <v>92</v>
      </c>
      <c r="F1849" s="67">
        <v>1</v>
      </c>
      <c r="G1849" s="64" t="s">
        <v>1760</v>
      </c>
      <c r="H1849" s="64" t="s">
        <v>81</v>
      </c>
      <c r="I1849" s="64">
        <v>1984</v>
      </c>
      <c r="J1849" s="65" t="s">
        <v>1925</v>
      </c>
      <c r="K1849" s="65">
        <v>3.5567129629629626E-4</v>
      </c>
    </row>
    <row r="1850" spans="1:12" x14ac:dyDescent="0.2">
      <c r="A1850" s="66">
        <v>4</v>
      </c>
      <c r="B1850" s="66">
        <v>6</v>
      </c>
      <c r="C1850" s="66">
        <v>50</v>
      </c>
      <c r="D1850" s="66" t="s">
        <v>107</v>
      </c>
      <c r="E1850" s="64" t="s">
        <v>92</v>
      </c>
      <c r="F1850" s="67">
        <v>2</v>
      </c>
      <c r="G1850" s="64" t="s">
        <v>392</v>
      </c>
      <c r="H1850" s="64" t="s">
        <v>5</v>
      </c>
      <c r="I1850" s="64">
        <v>1983</v>
      </c>
      <c r="J1850" s="65" t="s">
        <v>1926</v>
      </c>
      <c r="K1850" s="65">
        <v>3.5601851851851853E-4</v>
      </c>
    </row>
    <row r="1851" spans="1:12" x14ac:dyDescent="0.2">
      <c r="A1851" s="66">
        <v>4</v>
      </c>
      <c r="B1851" s="66">
        <v>6</v>
      </c>
      <c r="C1851" s="66">
        <v>50</v>
      </c>
      <c r="D1851" s="66" t="s">
        <v>107</v>
      </c>
      <c r="E1851" s="64" t="s">
        <v>92</v>
      </c>
      <c r="F1851" s="67">
        <v>3</v>
      </c>
      <c r="G1851" s="64" t="s">
        <v>1788</v>
      </c>
      <c r="H1851" s="64" t="s">
        <v>719</v>
      </c>
      <c r="I1851" s="64">
        <v>1982</v>
      </c>
      <c r="J1851" s="65" t="s">
        <v>1624</v>
      </c>
      <c r="K1851" s="65">
        <v>3.634259259259259E-4</v>
      </c>
    </row>
    <row r="1852" spans="1:12" x14ac:dyDescent="0.2">
      <c r="A1852" s="66">
        <v>4</v>
      </c>
      <c r="B1852" s="66">
        <v>6</v>
      </c>
      <c r="C1852" s="66">
        <v>50</v>
      </c>
      <c r="D1852" s="66" t="s">
        <v>107</v>
      </c>
      <c r="E1852" s="64" t="s">
        <v>92</v>
      </c>
      <c r="F1852" s="67">
        <v>4</v>
      </c>
      <c r="G1852" s="64" t="s">
        <v>682</v>
      </c>
      <c r="H1852" s="64" t="s">
        <v>201</v>
      </c>
      <c r="I1852" s="64">
        <v>1981</v>
      </c>
      <c r="J1852" s="65" t="s">
        <v>1624</v>
      </c>
      <c r="K1852" s="65">
        <v>3.6932870370370375E-4</v>
      </c>
    </row>
    <row r="1853" spans="1:12" x14ac:dyDescent="0.2">
      <c r="A1853" s="66">
        <v>4</v>
      </c>
      <c r="B1853" s="66">
        <v>6</v>
      </c>
      <c r="C1853" s="66">
        <v>50</v>
      </c>
      <c r="D1853" s="66" t="s">
        <v>107</v>
      </c>
      <c r="E1853" s="64" t="s">
        <v>92</v>
      </c>
      <c r="F1853" s="67">
        <v>5</v>
      </c>
      <c r="G1853" s="64" t="s">
        <v>642</v>
      </c>
      <c r="H1853" s="64" t="s">
        <v>81</v>
      </c>
      <c r="I1853" s="64">
        <v>1980</v>
      </c>
      <c r="J1853" s="65" t="s">
        <v>1927</v>
      </c>
      <c r="K1853" s="65">
        <v>3.9664351851851856E-4</v>
      </c>
    </row>
    <row r="1854" spans="1:12" x14ac:dyDescent="0.2">
      <c r="A1854" s="66">
        <v>4</v>
      </c>
      <c r="B1854" s="66">
        <v>6</v>
      </c>
      <c r="C1854" s="66">
        <v>50</v>
      </c>
      <c r="D1854" s="66" t="s">
        <v>107</v>
      </c>
      <c r="E1854" s="64" t="s">
        <v>93</v>
      </c>
      <c r="F1854" s="67">
        <v>1</v>
      </c>
      <c r="G1854" s="64" t="s">
        <v>398</v>
      </c>
      <c r="H1854" s="64" t="s">
        <v>81</v>
      </c>
      <c r="I1854" s="64">
        <v>1979</v>
      </c>
      <c r="J1854" s="65" t="s">
        <v>1928</v>
      </c>
      <c r="K1854" s="65">
        <v>3.6041666666666665E-4</v>
      </c>
    </row>
    <row r="1855" spans="1:12" x14ac:dyDescent="0.2">
      <c r="A1855" s="66">
        <v>4</v>
      </c>
      <c r="B1855" s="66">
        <v>6</v>
      </c>
      <c r="C1855" s="66">
        <v>50</v>
      </c>
      <c r="D1855" s="66" t="s">
        <v>107</v>
      </c>
      <c r="E1855" s="64" t="s">
        <v>93</v>
      </c>
      <c r="F1855" s="67">
        <v>2</v>
      </c>
      <c r="G1855" s="64" t="s">
        <v>646</v>
      </c>
      <c r="H1855" s="64" t="s">
        <v>925</v>
      </c>
      <c r="I1855" s="64">
        <v>1978</v>
      </c>
      <c r="J1855" s="65" t="s">
        <v>1487</v>
      </c>
      <c r="K1855" s="65">
        <v>4.0081018518518525E-4</v>
      </c>
      <c r="L1855" s="66" t="s">
        <v>1356</v>
      </c>
    </row>
    <row r="1856" spans="1:12" x14ac:dyDescent="0.2">
      <c r="A1856" s="66">
        <v>4</v>
      </c>
      <c r="B1856" s="66">
        <v>6</v>
      </c>
      <c r="C1856" s="66">
        <v>50</v>
      </c>
      <c r="D1856" s="66" t="s">
        <v>107</v>
      </c>
      <c r="E1856" s="64" t="s">
        <v>93</v>
      </c>
      <c r="F1856" s="67">
        <v>3</v>
      </c>
      <c r="G1856" s="64" t="s">
        <v>1761</v>
      </c>
      <c r="H1856" s="64" t="s">
        <v>81</v>
      </c>
      <c r="I1856" s="64">
        <v>1976</v>
      </c>
      <c r="J1856" s="65" t="s">
        <v>1929</v>
      </c>
      <c r="K1856" s="65">
        <v>4.0081018518518525E-4</v>
      </c>
      <c r="L1856" s="66" t="s">
        <v>1355</v>
      </c>
    </row>
    <row r="1857" spans="1:11" x14ac:dyDescent="0.2">
      <c r="A1857" s="66">
        <v>4</v>
      </c>
      <c r="B1857" s="66">
        <v>6</v>
      </c>
      <c r="C1857" s="66">
        <v>50</v>
      </c>
      <c r="D1857" s="66" t="s">
        <v>107</v>
      </c>
      <c r="E1857" s="64" t="s">
        <v>93</v>
      </c>
      <c r="F1857" s="67">
        <v>4</v>
      </c>
      <c r="G1857" s="64" t="s">
        <v>627</v>
      </c>
      <c r="H1857" s="64" t="s">
        <v>393</v>
      </c>
      <c r="I1857" s="64">
        <v>1978</v>
      </c>
      <c r="J1857" s="65" t="s">
        <v>1173</v>
      </c>
      <c r="K1857" s="65">
        <v>4.1631944444444447E-4</v>
      </c>
    </row>
    <row r="1858" spans="1:11" x14ac:dyDescent="0.2">
      <c r="A1858" s="66">
        <v>4</v>
      </c>
      <c r="B1858" s="66">
        <v>6</v>
      </c>
      <c r="C1858" s="66">
        <v>50</v>
      </c>
      <c r="D1858" s="66" t="s">
        <v>107</v>
      </c>
      <c r="E1858" s="64" t="s">
        <v>93</v>
      </c>
      <c r="F1858" s="67">
        <v>5</v>
      </c>
      <c r="G1858" s="64" t="s">
        <v>1790</v>
      </c>
      <c r="H1858" s="64" t="s">
        <v>217</v>
      </c>
      <c r="I1858" s="64">
        <v>1977</v>
      </c>
      <c r="J1858" s="65" t="s">
        <v>669</v>
      </c>
      <c r="K1858" s="65">
        <v>4.4641203703703705E-4</v>
      </c>
    </row>
    <row r="1859" spans="1:11" x14ac:dyDescent="0.2">
      <c r="A1859" s="66">
        <v>4</v>
      </c>
      <c r="B1859" s="66">
        <v>6</v>
      </c>
      <c r="C1859" s="66">
        <v>50</v>
      </c>
      <c r="D1859" s="66" t="s">
        <v>107</v>
      </c>
      <c r="E1859" s="64" t="s">
        <v>93</v>
      </c>
      <c r="F1859" s="67">
        <v>6</v>
      </c>
      <c r="G1859" s="64" t="s">
        <v>1380</v>
      </c>
      <c r="H1859" s="64" t="s">
        <v>20</v>
      </c>
      <c r="I1859" s="64">
        <v>1975</v>
      </c>
      <c r="J1859" s="65" t="s">
        <v>1489</v>
      </c>
      <c r="K1859" s="65">
        <v>6.018518518518519E-4</v>
      </c>
    </row>
    <row r="1860" spans="1:11" x14ac:dyDescent="0.2">
      <c r="A1860" s="66">
        <v>4</v>
      </c>
      <c r="B1860" s="66">
        <v>6</v>
      </c>
      <c r="C1860" s="66">
        <v>50</v>
      </c>
      <c r="D1860" s="66" t="s">
        <v>107</v>
      </c>
      <c r="E1860" s="64" t="s">
        <v>115</v>
      </c>
      <c r="F1860" s="67">
        <v>1</v>
      </c>
      <c r="G1860" s="64" t="s">
        <v>358</v>
      </c>
      <c r="H1860" s="64" t="s">
        <v>60</v>
      </c>
      <c r="I1860" s="64">
        <v>1973</v>
      </c>
      <c r="J1860" s="65" t="s">
        <v>1930</v>
      </c>
      <c r="K1860" s="65">
        <v>3.4074074074074079E-4</v>
      </c>
    </row>
    <row r="1861" spans="1:11" x14ac:dyDescent="0.2">
      <c r="A1861" s="66">
        <v>4</v>
      </c>
      <c r="B1861" s="66">
        <v>6</v>
      </c>
      <c r="C1861" s="66">
        <v>50</v>
      </c>
      <c r="D1861" s="66" t="s">
        <v>107</v>
      </c>
      <c r="E1861" s="64" t="s">
        <v>115</v>
      </c>
      <c r="F1861" s="67">
        <v>2</v>
      </c>
      <c r="G1861" s="64" t="s">
        <v>667</v>
      </c>
      <c r="H1861" s="64" t="s">
        <v>5</v>
      </c>
      <c r="I1861" s="64">
        <v>1974</v>
      </c>
      <c r="J1861" s="65" t="s">
        <v>1931</v>
      </c>
      <c r="K1861" s="65">
        <v>3.8877314814814824E-4</v>
      </c>
    </row>
    <row r="1862" spans="1:11" x14ac:dyDescent="0.2">
      <c r="A1862" s="66">
        <v>4</v>
      </c>
      <c r="B1862" s="66">
        <v>6</v>
      </c>
      <c r="C1862" s="66">
        <v>50</v>
      </c>
      <c r="D1862" s="66" t="s">
        <v>107</v>
      </c>
      <c r="E1862" s="64" t="s">
        <v>115</v>
      </c>
      <c r="F1862" s="67">
        <v>3</v>
      </c>
      <c r="G1862" s="64" t="s">
        <v>650</v>
      </c>
      <c r="H1862" s="64" t="s">
        <v>20</v>
      </c>
      <c r="I1862" s="64">
        <v>1970</v>
      </c>
      <c r="J1862" s="65" t="s">
        <v>1932</v>
      </c>
      <c r="K1862" s="65">
        <v>4.0138888888888885E-4</v>
      </c>
    </row>
    <row r="1863" spans="1:11" x14ac:dyDescent="0.2">
      <c r="A1863" s="66">
        <v>4</v>
      </c>
      <c r="B1863" s="66">
        <v>6</v>
      </c>
      <c r="C1863" s="66">
        <v>50</v>
      </c>
      <c r="D1863" s="66" t="s">
        <v>107</v>
      </c>
      <c r="E1863" s="64" t="s">
        <v>115</v>
      </c>
      <c r="F1863" s="67">
        <v>4</v>
      </c>
      <c r="G1863" s="64" t="s">
        <v>1381</v>
      </c>
      <c r="H1863" s="64" t="s">
        <v>393</v>
      </c>
      <c r="I1863" s="64">
        <v>1973</v>
      </c>
      <c r="J1863" s="65" t="s">
        <v>1933</v>
      </c>
      <c r="K1863" s="65">
        <v>4.3530092592592595E-4</v>
      </c>
    </row>
    <row r="1864" spans="1:11" x14ac:dyDescent="0.2">
      <c r="A1864" s="66">
        <v>4</v>
      </c>
      <c r="B1864" s="66">
        <v>6</v>
      </c>
      <c r="C1864" s="66">
        <v>50</v>
      </c>
      <c r="D1864" s="66" t="s">
        <v>107</v>
      </c>
      <c r="E1864" s="64" t="s">
        <v>115</v>
      </c>
      <c r="F1864" s="67">
        <v>5</v>
      </c>
      <c r="G1864" s="64" t="s">
        <v>1316</v>
      </c>
      <c r="H1864" s="64" t="s">
        <v>217</v>
      </c>
      <c r="I1864" s="64">
        <v>1971</v>
      </c>
      <c r="J1864" s="65" t="s">
        <v>1934</v>
      </c>
      <c r="K1864" s="65">
        <v>5.2233796296296306E-4</v>
      </c>
    </row>
    <row r="1865" spans="1:11" x14ac:dyDescent="0.2">
      <c r="A1865" s="66">
        <v>4</v>
      </c>
      <c r="B1865" s="66">
        <v>6</v>
      </c>
      <c r="C1865" s="66">
        <v>50</v>
      </c>
      <c r="D1865" s="66" t="s">
        <v>107</v>
      </c>
      <c r="E1865" s="64" t="s">
        <v>115</v>
      </c>
      <c r="F1865" s="67">
        <v>6</v>
      </c>
      <c r="G1865" s="64" t="s">
        <v>1795</v>
      </c>
      <c r="H1865" s="64" t="s">
        <v>81</v>
      </c>
      <c r="I1865" s="64">
        <v>1974</v>
      </c>
      <c r="J1865" s="65" t="s">
        <v>634</v>
      </c>
      <c r="K1865" s="65">
        <v>5.5069444444444436E-4</v>
      </c>
    </row>
    <row r="1866" spans="1:11" x14ac:dyDescent="0.2">
      <c r="A1866" s="66">
        <v>4</v>
      </c>
      <c r="B1866" s="66">
        <v>6</v>
      </c>
      <c r="C1866" s="66">
        <v>50</v>
      </c>
      <c r="D1866" s="66" t="s">
        <v>107</v>
      </c>
      <c r="E1866" s="64" t="s">
        <v>117</v>
      </c>
      <c r="F1866" s="67">
        <v>1</v>
      </c>
      <c r="G1866" s="64" t="s">
        <v>202</v>
      </c>
      <c r="H1866" s="64" t="s">
        <v>201</v>
      </c>
      <c r="I1866" s="64">
        <v>1969</v>
      </c>
      <c r="J1866" s="65" t="s">
        <v>1935</v>
      </c>
      <c r="K1866" s="65">
        <v>3.4733796296296292E-4</v>
      </c>
    </row>
    <row r="1867" spans="1:11" x14ac:dyDescent="0.2">
      <c r="A1867" s="66">
        <v>4</v>
      </c>
      <c r="B1867" s="66">
        <v>6</v>
      </c>
      <c r="C1867" s="66">
        <v>50</v>
      </c>
      <c r="D1867" s="66" t="s">
        <v>107</v>
      </c>
      <c r="E1867" s="64" t="s">
        <v>117</v>
      </c>
      <c r="F1867" s="67">
        <v>2</v>
      </c>
      <c r="G1867" s="64" t="s">
        <v>882</v>
      </c>
      <c r="H1867" s="64" t="s">
        <v>259</v>
      </c>
      <c r="I1867" s="64">
        <v>1968</v>
      </c>
      <c r="J1867" s="65" t="s">
        <v>1936</v>
      </c>
      <c r="K1867" s="65">
        <v>3.8124999999999992E-4</v>
      </c>
    </row>
    <row r="1868" spans="1:11" x14ac:dyDescent="0.2">
      <c r="A1868" s="66">
        <v>4</v>
      </c>
      <c r="B1868" s="66">
        <v>6</v>
      </c>
      <c r="C1868" s="66">
        <v>50</v>
      </c>
      <c r="D1868" s="66" t="s">
        <v>107</v>
      </c>
      <c r="E1868" s="64" t="s">
        <v>117</v>
      </c>
      <c r="F1868" s="67">
        <v>3</v>
      </c>
      <c r="G1868" s="64" t="s">
        <v>883</v>
      </c>
      <c r="H1868" s="64" t="s">
        <v>271</v>
      </c>
      <c r="I1868" s="64">
        <v>1969</v>
      </c>
      <c r="J1868" s="65" t="s">
        <v>770</v>
      </c>
      <c r="K1868" s="65">
        <v>4.2604166666666675E-4</v>
      </c>
    </row>
    <row r="1869" spans="1:11" x14ac:dyDescent="0.2">
      <c r="A1869" s="66">
        <v>4</v>
      </c>
      <c r="B1869" s="66">
        <v>6</v>
      </c>
      <c r="C1869" s="66">
        <v>50</v>
      </c>
      <c r="D1869" s="66" t="s">
        <v>107</v>
      </c>
      <c r="E1869" s="64" t="s">
        <v>117</v>
      </c>
      <c r="F1869" s="67">
        <v>4</v>
      </c>
      <c r="G1869" s="64" t="s">
        <v>670</v>
      </c>
      <c r="H1869" s="64" t="s">
        <v>81</v>
      </c>
      <c r="I1869" s="64">
        <v>1969</v>
      </c>
      <c r="J1869" s="65" t="s">
        <v>1937</v>
      </c>
      <c r="K1869" s="65">
        <v>4.4386574074074077E-4</v>
      </c>
    </row>
    <row r="1870" spans="1:11" x14ac:dyDescent="0.2">
      <c r="A1870" s="66">
        <v>4</v>
      </c>
      <c r="B1870" s="66">
        <v>6</v>
      </c>
      <c r="C1870" s="66">
        <v>50</v>
      </c>
      <c r="D1870" s="66" t="s">
        <v>107</v>
      </c>
      <c r="E1870" s="64" t="s">
        <v>117</v>
      </c>
      <c r="F1870" s="67">
        <v>5</v>
      </c>
      <c r="G1870" s="64" t="s">
        <v>683</v>
      </c>
      <c r="H1870" s="64" t="s">
        <v>81</v>
      </c>
      <c r="I1870" s="64">
        <v>1966</v>
      </c>
      <c r="J1870" s="65" t="s">
        <v>1938</v>
      </c>
      <c r="K1870" s="65">
        <v>4.6956018518518522E-4</v>
      </c>
    </row>
    <row r="1871" spans="1:11" x14ac:dyDescent="0.2">
      <c r="A1871" s="66">
        <v>4</v>
      </c>
      <c r="B1871" s="66">
        <v>6</v>
      </c>
      <c r="C1871" s="66">
        <v>50</v>
      </c>
      <c r="D1871" s="66" t="s">
        <v>107</v>
      </c>
      <c r="E1871" s="64" t="s">
        <v>117</v>
      </c>
      <c r="F1871" s="67">
        <v>6</v>
      </c>
      <c r="G1871" s="64" t="s">
        <v>886</v>
      </c>
      <c r="H1871" s="64" t="s">
        <v>837</v>
      </c>
      <c r="I1871" s="64">
        <v>1966</v>
      </c>
      <c r="J1871" s="65" t="s">
        <v>1501</v>
      </c>
      <c r="K1871" s="65">
        <v>5.0740740740740748E-4</v>
      </c>
    </row>
    <row r="1872" spans="1:11" x14ac:dyDescent="0.2">
      <c r="A1872" s="66">
        <v>4</v>
      </c>
      <c r="B1872" s="66">
        <v>6</v>
      </c>
      <c r="C1872" s="66">
        <v>50</v>
      </c>
      <c r="D1872" s="66" t="s">
        <v>107</v>
      </c>
      <c r="E1872" s="64" t="s">
        <v>94</v>
      </c>
      <c r="F1872" s="67">
        <v>1</v>
      </c>
      <c r="G1872" s="64" t="s">
        <v>989</v>
      </c>
      <c r="H1872" s="64" t="s">
        <v>837</v>
      </c>
      <c r="I1872" s="64">
        <v>1962</v>
      </c>
      <c r="J1872" s="65" t="s">
        <v>1508</v>
      </c>
      <c r="K1872" s="65">
        <v>4.3530092592592595E-4</v>
      </c>
    </row>
    <row r="1873" spans="1:11" x14ac:dyDescent="0.2">
      <c r="A1873" s="66">
        <v>4</v>
      </c>
      <c r="B1873" s="66">
        <v>6</v>
      </c>
      <c r="C1873" s="66">
        <v>50</v>
      </c>
      <c r="D1873" s="66" t="s">
        <v>107</v>
      </c>
      <c r="E1873" s="64" t="s">
        <v>118</v>
      </c>
      <c r="F1873" s="67">
        <v>1</v>
      </c>
      <c r="G1873" s="64" t="s">
        <v>376</v>
      </c>
      <c r="H1873" s="64" t="s">
        <v>81</v>
      </c>
      <c r="I1873" s="64">
        <v>1958</v>
      </c>
      <c r="J1873" s="65" t="s">
        <v>1939</v>
      </c>
      <c r="K1873" s="65">
        <v>6.1851851851851846E-4</v>
      </c>
    </row>
    <row r="1874" spans="1:11" x14ac:dyDescent="0.2">
      <c r="A1874" s="66">
        <v>4</v>
      </c>
      <c r="B1874" s="66">
        <v>6</v>
      </c>
      <c r="C1874" s="66">
        <v>50</v>
      </c>
      <c r="D1874" s="66" t="s">
        <v>107</v>
      </c>
      <c r="E1874" s="64" t="s">
        <v>118</v>
      </c>
      <c r="F1874" s="67">
        <v>2</v>
      </c>
      <c r="G1874" s="64" t="s">
        <v>629</v>
      </c>
      <c r="H1874" s="64" t="s">
        <v>81</v>
      </c>
      <c r="I1874" s="64">
        <v>1958</v>
      </c>
      <c r="J1874" s="65" t="s">
        <v>1940</v>
      </c>
      <c r="K1874" s="65">
        <v>6.5509259259259264E-4</v>
      </c>
    </row>
    <row r="1875" spans="1:11" x14ac:dyDescent="0.2">
      <c r="A1875" s="66">
        <v>4</v>
      </c>
      <c r="B1875" s="66">
        <v>6</v>
      </c>
      <c r="C1875" s="66">
        <v>50</v>
      </c>
      <c r="D1875" s="66" t="s">
        <v>107</v>
      </c>
      <c r="E1875" s="64" t="s">
        <v>119</v>
      </c>
      <c r="F1875" s="67">
        <v>1</v>
      </c>
      <c r="G1875" s="64" t="s">
        <v>630</v>
      </c>
      <c r="H1875" s="64" t="s">
        <v>201</v>
      </c>
      <c r="I1875" s="64">
        <v>1952</v>
      </c>
      <c r="J1875" s="65" t="s">
        <v>1516</v>
      </c>
      <c r="K1875" s="65">
        <v>5.2499999999999997E-4</v>
      </c>
    </row>
    <row r="1876" spans="1:11" x14ac:dyDescent="0.2">
      <c r="A1876" s="66">
        <v>4</v>
      </c>
      <c r="B1876" s="66">
        <v>6</v>
      </c>
      <c r="C1876" s="66">
        <v>50</v>
      </c>
      <c r="D1876" s="66" t="s">
        <v>107</v>
      </c>
      <c r="E1876" s="64" t="s">
        <v>119</v>
      </c>
      <c r="F1876" s="67">
        <v>2</v>
      </c>
      <c r="G1876" s="64" t="s">
        <v>1386</v>
      </c>
      <c r="H1876" s="64" t="s">
        <v>84</v>
      </c>
      <c r="I1876" s="64">
        <v>1952</v>
      </c>
      <c r="J1876" s="65" t="s">
        <v>1517</v>
      </c>
      <c r="K1876" s="65">
        <v>5.4849537037037041E-4</v>
      </c>
    </row>
    <row r="1877" spans="1:11" x14ac:dyDescent="0.2">
      <c r="A1877" s="66">
        <v>4</v>
      </c>
      <c r="B1877" s="66">
        <v>6</v>
      </c>
      <c r="C1877" s="66">
        <v>50</v>
      </c>
      <c r="D1877" s="66" t="s">
        <v>107</v>
      </c>
      <c r="E1877" s="64" t="s">
        <v>108</v>
      </c>
      <c r="F1877" s="67">
        <v>1</v>
      </c>
      <c r="G1877" s="64" t="s">
        <v>340</v>
      </c>
      <c r="H1877" s="64" t="s">
        <v>84</v>
      </c>
      <c r="I1877" s="64">
        <v>1946</v>
      </c>
      <c r="J1877" s="65" t="s">
        <v>1518</v>
      </c>
      <c r="K1877" s="65">
        <v>4.2222222222222222E-4</v>
      </c>
    </row>
    <row r="1878" spans="1:11" x14ac:dyDescent="0.2">
      <c r="A1878" s="66">
        <v>4</v>
      </c>
      <c r="B1878" s="66">
        <v>6</v>
      </c>
      <c r="C1878" s="66">
        <v>50</v>
      </c>
      <c r="D1878" s="66" t="s">
        <v>107</v>
      </c>
      <c r="E1878" s="64" t="s">
        <v>108</v>
      </c>
      <c r="F1878" s="67">
        <v>2</v>
      </c>
      <c r="G1878" s="64" t="s">
        <v>1941</v>
      </c>
      <c r="H1878" s="64" t="s">
        <v>81</v>
      </c>
      <c r="I1878" s="64">
        <v>1946</v>
      </c>
      <c r="J1878" s="65" t="s">
        <v>634</v>
      </c>
      <c r="K1878" s="65">
        <v>6.1990740740740745E-4</v>
      </c>
    </row>
    <row r="1879" spans="1:11" x14ac:dyDescent="0.2">
      <c r="A1879" s="66">
        <v>4</v>
      </c>
      <c r="B1879" s="66">
        <v>7</v>
      </c>
      <c r="C1879" s="66">
        <v>200</v>
      </c>
      <c r="D1879" s="66" t="s">
        <v>77</v>
      </c>
      <c r="E1879" s="64" t="s">
        <v>95</v>
      </c>
      <c r="F1879" s="67">
        <v>1</v>
      </c>
      <c r="G1879" s="64" t="s">
        <v>1832</v>
      </c>
      <c r="H1879" s="64" t="s">
        <v>201</v>
      </c>
      <c r="I1879" s="64">
        <v>1993</v>
      </c>
      <c r="J1879" s="65" t="s">
        <v>1942</v>
      </c>
      <c r="K1879" s="65">
        <v>1.7730324074074074E-3</v>
      </c>
    </row>
    <row r="1880" spans="1:11" x14ac:dyDescent="0.2">
      <c r="A1880" s="66">
        <v>4</v>
      </c>
      <c r="B1880" s="66">
        <v>7</v>
      </c>
      <c r="C1880" s="66">
        <v>200</v>
      </c>
      <c r="D1880" s="66" t="s">
        <v>77</v>
      </c>
      <c r="E1880" s="64" t="s">
        <v>95</v>
      </c>
      <c r="F1880" s="67">
        <v>2</v>
      </c>
      <c r="G1880" s="64" t="s">
        <v>1395</v>
      </c>
      <c r="H1880" s="64" t="s">
        <v>20</v>
      </c>
      <c r="I1880" s="64">
        <v>1991</v>
      </c>
      <c r="J1880" s="65" t="s">
        <v>1943</v>
      </c>
      <c r="K1880" s="65">
        <v>1.8761574074074073E-3</v>
      </c>
    </row>
    <row r="1881" spans="1:11" x14ac:dyDescent="0.2">
      <c r="A1881" s="66">
        <v>4</v>
      </c>
      <c r="B1881" s="66">
        <v>7</v>
      </c>
      <c r="C1881" s="66">
        <v>200</v>
      </c>
      <c r="D1881" s="66" t="s">
        <v>77</v>
      </c>
      <c r="E1881" s="64" t="s">
        <v>95</v>
      </c>
      <c r="F1881" s="67">
        <v>3</v>
      </c>
      <c r="G1881" s="64" t="s">
        <v>1325</v>
      </c>
      <c r="H1881" s="64" t="s">
        <v>63</v>
      </c>
      <c r="I1881" s="64">
        <v>1994</v>
      </c>
      <c r="J1881" s="65" t="s">
        <v>1944</v>
      </c>
      <c r="K1881" s="65">
        <v>1.8782407407407409E-3</v>
      </c>
    </row>
    <row r="1882" spans="1:11" x14ac:dyDescent="0.2">
      <c r="A1882" s="66">
        <v>4</v>
      </c>
      <c r="B1882" s="66">
        <v>7</v>
      </c>
      <c r="C1882" s="66">
        <v>200</v>
      </c>
      <c r="D1882" s="66" t="s">
        <v>77</v>
      </c>
      <c r="E1882" s="64" t="s">
        <v>95</v>
      </c>
      <c r="F1882" s="67">
        <v>4</v>
      </c>
      <c r="G1882" s="64" t="s">
        <v>1394</v>
      </c>
      <c r="H1882" s="64" t="s">
        <v>84</v>
      </c>
      <c r="I1882" s="64">
        <v>1991</v>
      </c>
      <c r="J1882" s="65" t="s">
        <v>1945</v>
      </c>
      <c r="K1882" s="65">
        <v>2.1668981481481483E-3</v>
      </c>
    </row>
    <row r="1883" spans="1:11" x14ac:dyDescent="0.2">
      <c r="A1883" s="66">
        <v>4</v>
      </c>
      <c r="B1883" s="66">
        <v>7</v>
      </c>
      <c r="C1883" s="66">
        <v>200</v>
      </c>
      <c r="D1883" s="66" t="s">
        <v>77</v>
      </c>
      <c r="E1883" s="64" t="s">
        <v>98</v>
      </c>
      <c r="F1883" s="67">
        <v>1</v>
      </c>
      <c r="G1883" s="64" t="s">
        <v>1334</v>
      </c>
      <c r="H1883" s="64" t="s">
        <v>217</v>
      </c>
      <c r="I1883" s="64">
        <v>1978</v>
      </c>
      <c r="J1883" s="65" t="s">
        <v>350</v>
      </c>
      <c r="K1883" s="65">
        <v>2.6160879629629629E-3</v>
      </c>
    </row>
    <row r="1884" spans="1:11" x14ac:dyDescent="0.2">
      <c r="A1884" s="66">
        <v>4</v>
      </c>
      <c r="B1884" s="66">
        <v>7</v>
      </c>
      <c r="C1884" s="66">
        <v>200</v>
      </c>
      <c r="D1884" s="66" t="s">
        <v>77</v>
      </c>
      <c r="E1884" s="64" t="s">
        <v>99</v>
      </c>
      <c r="F1884" s="67">
        <v>1</v>
      </c>
      <c r="G1884" s="64" t="s">
        <v>633</v>
      </c>
      <c r="H1884" s="64" t="s">
        <v>60</v>
      </c>
      <c r="I1884" s="64">
        <v>1972</v>
      </c>
      <c r="J1884" s="65" t="s">
        <v>1946</v>
      </c>
      <c r="K1884" s="65">
        <v>2.1458333333333334E-3</v>
      </c>
    </row>
    <row r="1885" spans="1:11" x14ac:dyDescent="0.2">
      <c r="A1885" s="66">
        <v>4</v>
      </c>
      <c r="B1885" s="66">
        <v>7</v>
      </c>
      <c r="C1885" s="66">
        <v>200</v>
      </c>
      <c r="D1885" s="66" t="s">
        <v>77</v>
      </c>
      <c r="E1885" s="64" t="s">
        <v>99</v>
      </c>
      <c r="F1885" s="67">
        <v>2</v>
      </c>
      <c r="G1885" s="64" t="s">
        <v>715</v>
      </c>
      <c r="H1885" s="64" t="s">
        <v>218</v>
      </c>
      <c r="I1885" s="64">
        <v>1971</v>
      </c>
      <c r="J1885" s="65" t="s">
        <v>1947</v>
      </c>
      <c r="K1885" s="65">
        <v>2.3195601851851854E-3</v>
      </c>
    </row>
    <row r="1886" spans="1:11" x14ac:dyDescent="0.2">
      <c r="A1886" s="66">
        <v>4</v>
      </c>
      <c r="B1886" s="66">
        <v>7</v>
      </c>
      <c r="C1886" s="66">
        <v>200</v>
      </c>
      <c r="D1886" s="66" t="s">
        <v>77</v>
      </c>
      <c r="E1886" s="64" t="s">
        <v>99</v>
      </c>
      <c r="F1886" s="67">
        <v>3</v>
      </c>
      <c r="G1886" s="64" t="s">
        <v>861</v>
      </c>
      <c r="H1886" s="64" t="s">
        <v>20</v>
      </c>
      <c r="I1886" s="64">
        <v>1972</v>
      </c>
      <c r="J1886" s="65" t="s">
        <v>1948</v>
      </c>
      <c r="K1886" s="65">
        <v>2.6942129629629629E-3</v>
      </c>
    </row>
    <row r="1887" spans="1:11" x14ac:dyDescent="0.2">
      <c r="A1887" s="66">
        <v>4</v>
      </c>
      <c r="B1887" s="66">
        <v>7</v>
      </c>
      <c r="C1887" s="66">
        <v>200</v>
      </c>
      <c r="D1887" s="66" t="s">
        <v>77</v>
      </c>
      <c r="E1887" s="64" t="s">
        <v>135</v>
      </c>
      <c r="F1887" s="67">
        <v>1</v>
      </c>
      <c r="G1887" s="64" t="s">
        <v>868</v>
      </c>
      <c r="H1887" s="64" t="s">
        <v>837</v>
      </c>
      <c r="I1887" s="64">
        <v>1967</v>
      </c>
      <c r="J1887" s="65" t="s">
        <v>638</v>
      </c>
      <c r="K1887" s="65">
        <v>2.1724537037037038E-3</v>
      </c>
    </row>
    <row r="1888" spans="1:11" x14ac:dyDescent="0.2">
      <c r="A1888" s="66">
        <v>4</v>
      </c>
      <c r="B1888" s="66">
        <v>7</v>
      </c>
      <c r="C1888" s="66">
        <v>200</v>
      </c>
      <c r="D1888" s="66" t="s">
        <v>77</v>
      </c>
      <c r="E1888" s="64" t="s">
        <v>135</v>
      </c>
      <c r="F1888" s="67">
        <v>2</v>
      </c>
      <c r="G1888" s="64" t="s">
        <v>941</v>
      </c>
      <c r="H1888" s="64" t="s">
        <v>20</v>
      </c>
      <c r="I1888" s="64">
        <v>1969</v>
      </c>
      <c r="J1888" s="65" t="s">
        <v>1949</v>
      </c>
      <c r="K1888" s="65">
        <v>2.2831018518518517E-3</v>
      </c>
    </row>
    <row r="1889" spans="1:15" x14ac:dyDescent="0.2">
      <c r="A1889" s="66">
        <v>4</v>
      </c>
      <c r="B1889" s="66">
        <v>7</v>
      </c>
      <c r="C1889" s="66">
        <v>200</v>
      </c>
      <c r="D1889" s="66" t="s">
        <v>77</v>
      </c>
      <c r="E1889" s="64" t="s">
        <v>100</v>
      </c>
      <c r="F1889" s="67">
        <v>1</v>
      </c>
      <c r="G1889" s="64" t="s">
        <v>1772</v>
      </c>
      <c r="H1889" s="64" t="s">
        <v>81</v>
      </c>
      <c r="I1889" s="64">
        <v>1964</v>
      </c>
      <c r="J1889" s="65" t="s">
        <v>1950</v>
      </c>
      <c r="K1889" s="65">
        <v>2.7399305555555558E-3</v>
      </c>
    </row>
    <row r="1890" spans="1:15" x14ac:dyDescent="0.2">
      <c r="A1890" s="66">
        <v>4</v>
      </c>
      <c r="B1890" s="66">
        <v>7</v>
      </c>
      <c r="C1890" s="66">
        <v>200</v>
      </c>
      <c r="D1890" s="66" t="s">
        <v>77</v>
      </c>
      <c r="E1890" s="64" t="s">
        <v>101</v>
      </c>
      <c r="F1890" s="67">
        <v>1</v>
      </c>
      <c r="G1890" s="64" t="s">
        <v>991</v>
      </c>
      <c r="H1890" s="64" t="s">
        <v>273</v>
      </c>
      <c r="I1890" s="64">
        <v>1959</v>
      </c>
      <c r="J1890" s="65" t="s">
        <v>1951</v>
      </c>
      <c r="K1890" s="65">
        <v>2.4526620370370371E-3</v>
      </c>
    </row>
    <row r="1891" spans="1:15" x14ac:dyDescent="0.2">
      <c r="A1891" s="66">
        <v>4</v>
      </c>
      <c r="B1891" s="66">
        <v>7</v>
      </c>
      <c r="C1891" s="66">
        <v>200</v>
      </c>
      <c r="D1891" s="66" t="s">
        <v>77</v>
      </c>
      <c r="E1891" s="64" t="s">
        <v>126</v>
      </c>
      <c r="F1891" s="67">
        <v>1</v>
      </c>
      <c r="G1891" s="64" t="s">
        <v>205</v>
      </c>
      <c r="H1891" s="64" t="s">
        <v>648</v>
      </c>
      <c r="I1891" s="64">
        <v>1953</v>
      </c>
      <c r="J1891" s="65" t="s">
        <v>1028</v>
      </c>
      <c r="K1891" s="65">
        <v>2.3149305555555558E-3</v>
      </c>
    </row>
    <row r="1892" spans="1:15" x14ac:dyDescent="0.2">
      <c r="A1892" s="66">
        <v>4</v>
      </c>
      <c r="B1892" s="66">
        <v>7</v>
      </c>
      <c r="C1892" s="66">
        <v>200</v>
      </c>
      <c r="D1892" s="66" t="s">
        <v>77</v>
      </c>
      <c r="E1892" s="64" t="s">
        <v>184</v>
      </c>
      <c r="F1892" s="67">
        <v>1</v>
      </c>
      <c r="G1892" s="64" t="s">
        <v>66</v>
      </c>
      <c r="H1892" s="64" t="s">
        <v>84</v>
      </c>
      <c r="I1892" s="64">
        <v>1943</v>
      </c>
      <c r="J1892" s="65" t="s">
        <v>1952</v>
      </c>
      <c r="K1892" s="65">
        <v>2.4517361111111111E-3</v>
      </c>
      <c r="O1892" s="63" t="s">
        <v>334</v>
      </c>
    </row>
    <row r="1893" spans="1:15" x14ac:dyDescent="0.2">
      <c r="A1893" s="66">
        <v>4</v>
      </c>
      <c r="B1893" s="66">
        <v>7</v>
      </c>
      <c r="C1893" s="66">
        <v>200</v>
      </c>
      <c r="D1893" s="66" t="s">
        <v>77</v>
      </c>
      <c r="E1893" s="64" t="s">
        <v>89</v>
      </c>
      <c r="F1893" s="67">
        <v>1</v>
      </c>
      <c r="G1893" s="64" t="s">
        <v>622</v>
      </c>
      <c r="H1893" s="64" t="s">
        <v>259</v>
      </c>
      <c r="I1893" s="64">
        <v>1995</v>
      </c>
      <c r="J1893" s="65" t="s">
        <v>1953</v>
      </c>
      <c r="K1893" s="65">
        <v>1.9630787037037034E-3</v>
      </c>
    </row>
    <row r="1894" spans="1:15" x14ac:dyDescent="0.2">
      <c r="A1894" s="66">
        <v>4</v>
      </c>
      <c r="B1894" s="66">
        <v>7</v>
      </c>
      <c r="C1894" s="66">
        <v>200</v>
      </c>
      <c r="D1894" s="66" t="s">
        <v>77</v>
      </c>
      <c r="E1894" s="64" t="s">
        <v>89</v>
      </c>
      <c r="F1894" s="67">
        <v>2</v>
      </c>
      <c r="G1894" s="64" t="s">
        <v>1859</v>
      </c>
      <c r="H1894" s="64" t="s">
        <v>1860</v>
      </c>
      <c r="I1894" s="64">
        <v>1997</v>
      </c>
      <c r="J1894" s="65" t="s">
        <v>1954</v>
      </c>
      <c r="K1894" s="65">
        <v>2.444560185185185E-3</v>
      </c>
    </row>
    <row r="1895" spans="1:15" x14ac:dyDescent="0.2">
      <c r="A1895" s="66">
        <v>4</v>
      </c>
      <c r="B1895" s="66">
        <v>7</v>
      </c>
      <c r="C1895" s="66">
        <v>200</v>
      </c>
      <c r="D1895" s="66" t="s">
        <v>77</v>
      </c>
      <c r="E1895" s="64" t="s">
        <v>90</v>
      </c>
      <c r="F1895" s="67">
        <v>1</v>
      </c>
      <c r="G1895" s="64" t="s">
        <v>1524</v>
      </c>
      <c r="H1895" s="64" t="s">
        <v>84</v>
      </c>
      <c r="I1895" s="64">
        <v>1990</v>
      </c>
      <c r="J1895" s="65" t="s">
        <v>1955</v>
      </c>
      <c r="K1895" s="65">
        <v>2.3747685185185187E-3</v>
      </c>
    </row>
    <row r="1896" spans="1:15" x14ac:dyDescent="0.2">
      <c r="A1896" s="66">
        <v>4</v>
      </c>
      <c r="B1896" s="66">
        <v>7</v>
      </c>
      <c r="C1896" s="66">
        <v>200</v>
      </c>
      <c r="D1896" s="66" t="s">
        <v>77</v>
      </c>
      <c r="E1896" s="64" t="s">
        <v>91</v>
      </c>
      <c r="F1896" s="67">
        <v>1</v>
      </c>
      <c r="G1896" s="64" t="s">
        <v>971</v>
      </c>
      <c r="H1896" s="64" t="s">
        <v>63</v>
      </c>
      <c r="I1896" s="64">
        <v>1988</v>
      </c>
      <c r="J1896" s="65" t="s">
        <v>1956</v>
      </c>
      <c r="K1896" s="65">
        <v>1.9891203703703703E-3</v>
      </c>
      <c r="O1896" s="63" t="s">
        <v>334</v>
      </c>
    </row>
    <row r="1897" spans="1:15" x14ac:dyDescent="0.2">
      <c r="A1897" s="66">
        <v>4</v>
      </c>
      <c r="B1897" s="66">
        <v>7</v>
      </c>
      <c r="C1897" s="66">
        <v>200</v>
      </c>
      <c r="D1897" s="66" t="s">
        <v>77</v>
      </c>
      <c r="E1897" s="64" t="s">
        <v>91</v>
      </c>
      <c r="F1897" s="67">
        <v>2</v>
      </c>
      <c r="G1897" s="64" t="s">
        <v>1784</v>
      </c>
      <c r="H1897" s="64" t="s">
        <v>1785</v>
      </c>
      <c r="I1897" s="64">
        <v>1989</v>
      </c>
      <c r="J1897" s="65" t="s">
        <v>1957</v>
      </c>
      <c r="K1897" s="65">
        <v>2.5490740740740738E-3</v>
      </c>
    </row>
    <row r="1898" spans="1:15" x14ac:dyDescent="0.2">
      <c r="A1898" s="66">
        <v>4</v>
      </c>
      <c r="B1898" s="66">
        <v>7</v>
      </c>
      <c r="C1898" s="66">
        <v>200</v>
      </c>
      <c r="D1898" s="66" t="s">
        <v>77</v>
      </c>
      <c r="E1898" s="64" t="s">
        <v>93</v>
      </c>
      <c r="F1898" s="67">
        <v>1</v>
      </c>
      <c r="G1898" s="64" t="s">
        <v>65</v>
      </c>
      <c r="H1898" s="64" t="s">
        <v>84</v>
      </c>
      <c r="I1898" s="64">
        <v>1975</v>
      </c>
      <c r="J1898" s="65" t="s">
        <v>1958</v>
      </c>
      <c r="K1898" s="65">
        <v>2.1143518518518521E-3</v>
      </c>
    </row>
    <row r="1899" spans="1:15" x14ac:dyDescent="0.2">
      <c r="A1899" s="66">
        <v>4</v>
      </c>
      <c r="B1899" s="66">
        <v>7</v>
      </c>
      <c r="C1899" s="66">
        <v>200</v>
      </c>
      <c r="D1899" s="66" t="s">
        <v>77</v>
      </c>
      <c r="E1899" s="64" t="s">
        <v>93</v>
      </c>
      <c r="F1899" s="67">
        <v>2</v>
      </c>
      <c r="G1899" s="64" t="s">
        <v>647</v>
      </c>
      <c r="H1899" s="64" t="s">
        <v>326</v>
      </c>
      <c r="I1899" s="64">
        <v>1979</v>
      </c>
      <c r="J1899" s="65" t="s">
        <v>1959</v>
      </c>
      <c r="K1899" s="65">
        <v>2.6813657407407407E-3</v>
      </c>
    </row>
    <row r="1900" spans="1:15" x14ac:dyDescent="0.2">
      <c r="A1900" s="66">
        <v>4</v>
      </c>
      <c r="B1900" s="66">
        <v>7</v>
      </c>
      <c r="C1900" s="66">
        <v>200</v>
      </c>
      <c r="D1900" s="66" t="s">
        <v>77</v>
      </c>
      <c r="E1900" s="64" t="s">
        <v>115</v>
      </c>
      <c r="F1900" s="67">
        <v>1</v>
      </c>
      <c r="G1900" s="64" t="s">
        <v>1791</v>
      </c>
      <c r="H1900" s="64" t="s">
        <v>648</v>
      </c>
      <c r="I1900" s="64">
        <v>1973</v>
      </c>
      <c r="J1900" s="65" t="s">
        <v>1960</v>
      </c>
      <c r="K1900" s="65">
        <v>2.2788194444444444E-3</v>
      </c>
    </row>
    <row r="1901" spans="1:15" x14ac:dyDescent="0.2">
      <c r="A1901" s="66">
        <v>4</v>
      </c>
      <c r="B1901" s="66">
        <v>7</v>
      </c>
      <c r="C1901" s="66">
        <v>200</v>
      </c>
      <c r="D1901" s="66" t="s">
        <v>77</v>
      </c>
      <c r="E1901" s="64" t="s">
        <v>115</v>
      </c>
      <c r="F1901" s="67">
        <v>2</v>
      </c>
      <c r="G1901" s="64" t="s">
        <v>628</v>
      </c>
      <c r="H1901" s="64" t="s">
        <v>310</v>
      </c>
      <c r="I1901" s="64">
        <v>1971</v>
      </c>
      <c r="J1901" s="65" t="s">
        <v>1961</v>
      </c>
      <c r="K1901" s="65">
        <v>2.2958333333333333E-3</v>
      </c>
    </row>
    <row r="1902" spans="1:15" x14ac:dyDescent="0.2">
      <c r="A1902" s="66">
        <v>4</v>
      </c>
      <c r="B1902" s="66">
        <v>7</v>
      </c>
      <c r="C1902" s="66">
        <v>200</v>
      </c>
      <c r="D1902" s="66" t="s">
        <v>77</v>
      </c>
      <c r="E1902" s="64" t="s">
        <v>118</v>
      </c>
      <c r="F1902" s="67">
        <v>1</v>
      </c>
      <c r="G1902" s="64" t="s">
        <v>1320</v>
      </c>
      <c r="H1902" s="64" t="s">
        <v>395</v>
      </c>
      <c r="I1902" s="64">
        <v>1958</v>
      </c>
      <c r="J1902" s="65" t="s">
        <v>1962</v>
      </c>
      <c r="K1902" s="65">
        <v>2.5148148148148148E-3</v>
      </c>
      <c r="O1902" s="63" t="s">
        <v>334</v>
      </c>
    </row>
    <row r="1903" spans="1:15" x14ac:dyDescent="0.2">
      <c r="A1903" s="66">
        <v>4</v>
      </c>
      <c r="B1903" s="66">
        <v>7</v>
      </c>
      <c r="C1903" s="66">
        <v>200</v>
      </c>
      <c r="D1903" s="66" t="s">
        <v>77</v>
      </c>
      <c r="E1903" s="64" t="s">
        <v>119</v>
      </c>
      <c r="F1903" s="67">
        <v>1</v>
      </c>
      <c r="G1903" s="64" t="s">
        <v>946</v>
      </c>
      <c r="H1903" s="64" t="s">
        <v>373</v>
      </c>
      <c r="I1903" s="64">
        <v>1951</v>
      </c>
      <c r="J1903" s="65" t="s">
        <v>1963</v>
      </c>
      <c r="K1903" s="65">
        <v>3.3879629629629628E-3</v>
      </c>
    </row>
    <row r="1904" spans="1:15" x14ac:dyDescent="0.2">
      <c r="A1904" s="66">
        <v>4</v>
      </c>
      <c r="B1904" s="66">
        <v>7</v>
      </c>
      <c r="C1904" s="66">
        <v>50</v>
      </c>
      <c r="D1904" s="66" t="s">
        <v>77</v>
      </c>
      <c r="E1904" s="64" t="s">
        <v>95</v>
      </c>
      <c r="G1904" s="64" t="s">
        <v>1832</v>
      </c>
      <c r="H1904" s="64" t="s">
        <v>201</v>
      </c>
      <c r="I1904" s="64">
        <v>1993</v>
      </c>
      <c r="K1904" s="65">
        <v>4.0694444444444442E-4</v>
      </c>
      <c r="N1904" s="66" t="s">
        <v>269</v>
      </c>
    </row>
    <row r="1905" spans="1:14" x14ac:dyDescent="0.2">
      <c r="A1905" s="66">
        <v>4</v>
      </c>
      <c r="B1905" s="66">
        <v>7</v>
      </c>
      <c r="C1905" s="66">
        <v>50</v>
      </c>
      <c r="D1905" s="66" t="s">
        <v>77</v>
      </c>
      <c r="E1905" s="64" t="s">
        <v>95</v>
      </c>
      <c r="G1905" s="64" t="s">
        <v>1395</v>
      </c>
      <c r="H1905" s="64" t="s">
        <v>20</v>
      </c>
      <c r="I1905" s="64">
        <v>1991</v>
      </c>
      <c r="K1905" s="65">
        <v>4.1192129629629635E-4</v>
      </c>
      <c r="N1905" s="66" t="s">
        <v>269</v>
      </c>
    </row>
    <row r="1906" spans="1:14" x14ac:dyDescent="0.2">
      <c r="A1906" s="66">
        <v>4</v>
      </c>
      <c r="B1906" s="66">
        <v>7</v>
      </c>
      <c r="C1906" s="66">
        <v>50</v>
      </c>
      <c r="D1906" s="66" t="s">
        <v>77</v>
      </c>
      <c r="E1906" s="64" t="s">
        <v>95</v>
      </c>
      <c r="G1906" s="64" t="s">
        <v>1325</v>
      </c>
      <c r="H1906" s="64" t="s">
        <v>63</v>
      </c>
      <c r="I1906" s="64">
        <v>1994</v>
      </c>
      <c r="K1906" s="65">
        <v>4.2581018518518516E-4</v>
      </c>
      <c r="N1906" s="66" t="s">
        <v>269</v>
      </c>
    </row>
    <row r="1907" spans="1:14" x14ac:dyDescent="0.2">
      <c r="A1907" s="66">
        <v>4</v>
      </c>
      <c r="B1907" s="66">
        <v>7</v>
      </c>
      <c r="C1907" s="66">
        <v>50</v>
      </c>
      <c r="D1907" s="66" t="s">
        <v>77</v>
      </c>
      <c r="E1907" s="64" t="s">
        <v>95</v>
      </c>
      <c r="G1907" s="64" t="s">
        <v>1394</v>
      </c>
      <c r="H1907" s="64" t="s">
        <v>84</v>
      </c>
      <c r="I1907" s="64">
        <v>1991</v>
      </c>
      <c r="K1907" s="65">
        <v>4.8460648148148148E-4</v>
      </c>
      <c r="N1907" s="66" t="s">
        <v>269</v>
      </c>
    </row>
    <row r="1908" spans="1:14" x14ac:dyDescent="0.2">
      <c r="A1908" s="66">
        <v>4</v>
      </c>
      <c r="B1908" s="66">
        <v>7</v>
      </c>
      <c r="C1908" s="66">
        <v>50</v>
      </c>
      <c r="D1908" s="66" t="s">
        <v>77</v>
      </c>
      <c r="E1908" s="64" t="s">
        <v>98</v>
      </c>
      <c r="G1908" s="64" t="s">
        <v>1334</v>
      </c>
      <c r="H1908" s="64" t="s">
        <v>217</v>
      </c>
      <c r="I1908" s="64">
        <v>1978</v>
      </c>
      <c r="K1908" s="65">
        <v>5.7789351851851849E-4</v>
      </c>
      <c r="N1908" s="66" t="s">
        <v>269</v>
      </c>
    </row>
    <row r="1909" spans="1:14" x14ac:dyDescent="0.2">
      <c r="A1909" s="66">
        <v>4</v>
      </c>
      <c r="B1909" s="66">
        <v>7</v>
      </c>
      <c r="C1909" s="66">
        <v>50</v>
      </c>
      <c r="D1909" s="66" t="s">
        <v>77</v>
      </c>
      <c r="E1909" s="64" t="s">
        <v>99</v>
      </c>
      <c r="G1909" s="64" t="s">
        <v>633</v>
      </c>
      <c r="H1909" s="64" t="s">
        <v>60</v>
      </c>
      <c r="I1909" s="64">
        <v>1972</v>
      </c>
      <c r="K1909" s="65">
        <v>4.8206018518518514E-4</v>
      </c>
      <c r="N1909" s="66" t="s">
        <v>269</v>
      </c>
    </row>
    <row r="1910" spans="1:14" x14ac:dyDescent="0.2">
      <c r="A1910" s="66">
        <v>4</v>
      </c>
      <c r="B1910" s="66">
        <v>7</v>
      </c>
      <c r="C1910" s="66">
        <v>50</v>
      </c>
      <c r="D1910" s="66" t="s">
        <v>77</v>
      </c>
      <c r="E1910" s="64" t="s">
        <v>99</v>
      </c>
      <c r="G1910" s="64" t="s">
        <v>715</v>
      </c>
      <c r="H1910" s="64" t="s">
        <v>218</v>
      </c>
      <c r="I1910" s="64">
        <v>1971</v>
      </c>
      <c r="K1910" s="65">
        <v>5.1226851851851845E-4</v>
      </c>
      <c r="N1910" s="66" t="s">
        <v>269</v>
      </c>
    </row>
    <row r="1911" spans="1:14" x14ac:dyDescent="0.2">
      <c r="A1911" s="66">
        <v>4</v>
      </c>
      <c r="B1911" s="66">
        <v>7</v>
      </c>
      <c r="C1911" s="66">
        <v>50</v>
      </c>
      <c r="D1911" s="66" t="s">
        <v>77</v>
      </c>
      <c r="E1911" s="64" t="s">
        <v>99</v>
      </c>
      <c r="G1911" s="64" t="s">
        <v>861</v>
      </c>
      <c r="H1911" s="64" t="s">
        <v>20</v>
      </c>
      <c r="I1911" s="64">
        <v>1972</v>
      </c>
      <c r="K1911" s="65">
        <v>5.8113425925925921E-4</v>
      </c>
      <c r="N1911" s="66" t="s">
        <v>269</v>
      </c>
    </row>
    <row r="1912" spans="1:14" x14ac:dyDescent="0.2">
      <c r="A1912" s="66">
        <v>4</v>
      </c>
      <c r="B1912" s="66">
        <v>7</v>
      </c>
      <c r="C1912" s="66">
        <v>50</v>
      </c>
      <c r="D1912" s="66" t="s">
        <v>77</v>
      </c>
      <c r="E1912" s="64" t="s">
        <v>135</v>
      </c>
      <c r="G1912" s="64" t="s">
        <v>868</v>
      </c>
      <c r="H1912" s="64" t="s">
        <v>837</v>
      </c>
      <c r="I1912" s="64">
        <v>1967</v>
      </c>
      <c r="K1912" s="65">
        <v>4.8460648148148148E-4</v>
      </c>
      <c r="N1912" s="66" t="s">
        <v>269</v>
      </c>
    </row>
    <row r="1913" spans="1:14" x14ac:dyDescent="0.2">
      <c r="A1913" s="66">
        <v>4</v>
      </c>
      <c r="B1913" s="66">
        <v>7</v>
      </c>
      <c r="C1913" s="66">
        <v>50</v>
      </c>
      <c r="D1913" s="66" t="s">
        <v>77</v>
      </c>
      <c r="E1913" s="64" t="s">
        <v>135</v>
      </c>
      <c r="G1913" s="64" t="s">
        <v>941</v>
      </c>
      <c r="H1913" s="64" t="s">
        <v>20</v>
      </c>
      <c r="I1913" s="64">
        <v>1969</v>
      </c>
      <c r="K1913" s="65">
        <v>5.3206018518518522E-4</v>
      </c>
      <c r="N1913" s="66" t="s">
        <v>269</v>
      </c>
    </row>
    <row r="1914" spans="1:14" x14ac:dyDescent="0.2">
      <c r="A1914" s="66">
        <v>4</v>
      </c>
      <c r="B1914" s="66">
        <v>7</v>
      </c>
      <c r="C1914" s="66">
        <v>50</v>
      </c>
      <c r="D1914" s="66" t="s">
        <v>77</v>
      </c>
      <c r="E1914" s="64" t="s">
        <v>100</v>
      </c>
      <c r="G1914" s="64" t="s">
        <v>1772</v>
      </c>
      <c r="H1914" s="64" t="s">
        <v>81</v>
      </c>
      <c r="I1914" s="64">
        <v>1964</v>
      </c>
      <c r="K1914" s="65">
        <v>6.1145833333333332E-4</v>
      </c>
      <c r="N1914" s="66" t="s">
        <v>269</v>
      </c>
    </row>
    <row r="1915" spans="1:14" x14ac:dyDescent="0.2">
      <c r="A1915" s="66">
        <v>4</v>
      </c>
      <c r="B1915" s="66">
        <v>7</v>
      </c>
      <c r="C1915" s="66">
        <v>50</v>
      </c>
      <c r="D1915" s="66" t="s">
        <v>77</v>
      </c>
      <c r="E1915" s="64" t="s">
        <v>101</v>
      </c>
      <c r="G1915" s="64" t="s">
        <v>991</v>
      </c>
      <c r="H1915" s="64" t="s">
        <v>273</v>
      </c>
      <c r="I1915" s="64">
        <v>1959</v>
      </c>
      <c r="K1915" s="65">
        <v>5.5196759259259251E-4</v>
      </c>
      <c r="N1915" s="66" t="s">
        <v>269</v>
      </c>
    </row>
    <row r="1916" spans="1:14" x14ac:dyDescent="0.2">
      <c r="A1916" s="66">
        <v>4</v>
      </c>
      <c r="B1916" s="66">
        <v>7</v>
      </c>
      <c r="C1916" s="66">
        <v>50</v>
      </c>
      <c r="D1916" s="66" t="s">
        <v>77</v>
      </c>
      <c r="E1916" s="64" t="s">
        <v>126</v>
      </c>
      <c r="G1916" s="64" t="s">
        <v>205</v>
      </c>
      <c r="H1916" s="64" t="s">
        <v>648</v>
      </c>
      <c r="I1916" s="64">
        <v>1953</v>
      </c>
      <c r="K1916" s="65">
        <v>5.2881944444444439E-4</v>
      </c>
      <c r="N1916" s="66" t="s">
        <v>269</v>
      </c>
    </row>
    <row r="1917" spans="1:14" x14ac:dyDescent="0.2">
      <c r="A1917" s="66">
        <v>4</v>
      </c>
      <c r="B1917" s="66">
        <v>7</v>
      </c>
      <c r="C1917" s="66">
        <v>50</v>
      </c>
      <c r="D1917" s="66" t="s">
        <v>77</v>
      </c>
      <c r="E1917" s="64" t="s">
        <v>184</v>
      </c>
      <c r="G1917" s="64" t="s">
        <v>66</v>
      </c>
      <c r="H1917" s="64" t="s">
        <v>84</v>
      </c>
      <c r="I1917" s="64">
        <v>1943</v>
      </c>
      <c r="K1917" s="65">
        <v>5.4490740740740736E-4</v>
      </c>
      <c r="N1917" s="66" t="s">
        <v>269</v>
      </c>
    </row>
    <row r="1918" spans="1:14" x14ac:dyDescent="0.2">
      <c r="A1918" s="66">
        <v>4</v>
      </c>
      <c r="B1918" s="66">
        <v>7</v>
      </c>
      <c r="C1918" s="66">
        <v>50</v>
      </c>
      <c r="D1918" s="66" t="s">
        <v>77</v>
      </c>
      <c r="E1918" s="64" t="s">
        <v>89</v>
      </c>
      <c r="G1918" s="64" t="s">
        <v>622</v>
      </c>
      <c r="H1918" s="64" t="s">
        <v>259</v>
      </c>
      <c r="I1918" s="64">
        <v>1995</v>
      </c>
      <c r="K1918" s="65">
        <v>4.416666666666666E-4</v>
      </c>
      <c r="N1918" s="66" t="s">
        <v>269</v>
      </c>
    </row>
    <row r="1919" spans="1:14" x14ac:dyDescent="0.2">
      <c r="A1919" s="66">
        <v>4</v>
      </c>
      <c r="B1919" s="66">
        <v>7</v>
      </c>
      <c r="C1919" s="66">
        <v>50</v>
      </c>
      <c r="D1919" s="66" t="s">
        <v>77</v>
      </c>
      <c r="E1919" s="64" t="s">
        <v>89</v>
      </c>
      <c r="G1919" s="64" t="s">
        <v>1859</v>
      </c>
      <c r="H1919" s="64" t="s">
        <v>1860</v>
      </c>
      <c r="I1919" s="64">
        <v>1997</v>
      </c>
      <c r="K1919" s="65">
        <v>5.4548611111111117E-4</v>
      </c>
      <c r="N1919" s="66" t="s">
        <v>269</v>
      </c>
    </row>
    <row r="1920" spans="1:14" x14ac:dyDescent="0.2">
      <c r="A1920" s="66">
        <v>4</v>
      </c>
      <c r="B1920" s="66">
        <v>7</v>
      </c>
      <c r="C1920" s="66">
        <v>50</v>
      </c>
      <c r="D1920" s="66" t="s">
        <v>77</v>
      </c>
      <c r="E1920" s="64" t="s">
        <v>90</v>
      </c>
      <c r="G1920" s="64" t="s">
        <v>1524</v>
      </c>
      <c r="H1920" s="64" t="s">
        <v>84</v>
      </c>
      <c r="I1920" s="64">
        <v>1990</v>
      </c>
      <c r="K1920" s="65">
        <v>5.2858796296296302E-4</v>
      </c>
      <c r="N1920" s="66" t="s">
        <v>269</v>
      </c>
    </row>
    <row r="1921" spans="1:14" x14ac:dyDescent="0.2">
      <c r="A1921" s="66">
        <v>4</v>
      </c>
      <c r="B1921" s="66">
        <v>7</v>
      </c>
      <c r="C1921" s="66">
        <v>50</v>
      </c>
      <c r="D1921" s="66" t="s">
        <v>77</v>
      </c>
      <c r="E1921" s="64" t="s">
        <v>91</v>
      </c>
      <c r="G1921" s="64" t="s">
        <v>971</v>
      </c>
      <c r="H1921" s="64" t="s">
        <v>63</v>
      </c>
      <c r="I1921" s="64">
        <v>1988</v>
      </c>
      <c r="K1921" s="65">
        <v>4.4872685185185185E-4</v>
      </c>
      <c r="N1921" s="66" t="s">
        <v>269</v>
      </c>
    </row>
    <row r="1922" spans="1:14" x14ac:dyDescent="0.2">
      <c r="A1922" s="66">
        <v>4</v>
      </c>
      <c r="B1922" s="66">
        <v>7</v>
      </c>
      <c r="C1922" s="66">
        <v>50</v>
      </c>
      <c r="D1922" s="66" t="s">
        <v>77</v>
      </c>
      <c r="E1922" s="64" t="s">
        <v>91</v>
      </c>
      <c r="G1922" s="64" t="s">
        <v>1784</v>
      </c>
      <c r="H1922" s="64" t="s">
        <v>1785</v>
      </c>
      <c r="I1922" s="64">
        <v>1989</v>
      </c>
      <c r="K1922" s="65">
        <v>5.5474537037037027E-4</v>
      </c>
      <c r="N1922" s="66" t="s">
        <v>269</v>
      </c>
    </row>
    <row r="1923" spans="1:14" x14ac:dyDescent="0.2">
      <c r="A1923" s="66">
        <v>4</v>
      </c>
      <c r="B1923" s="66">
        <v>7</v>
      </c>
      <c r="C1923" s="66">
        <v>50</v>
      </c>
      <c r="D1923" s="66" t="s">
        <v>77</v>
      </c>
      <c r="E1923" s="64" t="s">
        <v>93</v>
      </c>
      <c r="G1923" s="64" t="s">
        <v>65</v>
      </c>
      <c r="H1923" s="64" t="s">
        <v>84</v>
      </c>
      <c r="I1923" s="64">
        <v>1975</v>
      </c>
      <c r="K1923" s="65">
        <v>4.7997685185185182E-4</v>
      </c>
      <c r="N1923" s="66" t="s">
        <v>269</v>
      </c>
    </row>
    <row r="1924" spans="1:14" x14ac:dyDescent="0.2">
      <c r="A1924" s="66">
        <v>4</v>
      </c>
      <c r="B1924" s="66">
        <v>7</v>
      </c>
      <c r="C1924" s="66">
        <v>50</v>
      </c>
      <c r="D1924" s="66" t="s">
        <v>77</v>
      </c>
      <c r="E1924" s="64" t="s">
        <v>93</v>
      </c>
      <c r="G1924" s="64" t="s">
        <v>647</v>
      </c>
      <c r="H1924" s="64" t="s">
        <v>326</v>
      </c>
      <c r="I1924" s="64">
        <v>1979</v>
      </c>
      <c r="K1924" s="65">
        <v>5.9988425925925932E-4</v>
      </c>
      <c r="N1924" s="66" t="s">
        <v>269</v>
      </c>
    </row>
    <row r="1925" spans="1:14" x14ac:dyDescent="0.2">
      <c r="A1925" s="66">
        <v>4</v>
      </c>
      <c r="B1925" s="66">
        <v>7</v>
      </c>
      <c r="C1925" s="66">
        <v>50</v>
      </c>
      <c r="D1925" s="66" t="s">
        <v>77</v>
      </c>
      <c r="E1925" s="64" t="s">
        <v>115</v>
      </c>
      <c r="G1925" s="64" t="s">
        <v>1791</v>
      </c>
      <c r="H1925" s="64" t="s">
        <v>648</v>
      </c>
      <c r="I1925" s="64">
        <v>1973</v>
      </c>
      <c r="K1925" s="65">
        <v>5.2106481481481481E-4</v>
      </c>
      <c r="N1925" s="66" t="s">
        <v>269</v>
      </c>
    </row>
    <row r="1926" spans="1:14" x14ac:dyDescent="0.2">
      <c r="A1926" s="66">
        <v>4</v>
      </c>
      <c r="B1926" s="66">
        <v>7</v>
      </c>
      <c r="C1926" s="66">
        <v>50</v>
      </c>
      <c r="D1926" s="66" t="s">
        <v>77</v>
      </c>
      <c r="E1926" s="64" t="s">
        <v>115</v>
      </c>
      <c r="G1926" s="64" t="s">
        <v>628</v>
      </c>
      <c r="H1926" s="64" t="s">
        <v>310</v>
      </c>
      <c r="I1926" s="64">
        <v>1971</v>
      </c>
      <c r="K1926" s="65">
        <v>5.152777777777778E-4</v>
      </c>
      <c r="N1926" s="66" t="s">
        <v>269</v>
      </c>
    </row>
    <row r="1927" spans="1:14" x14ac:dyDescent="0.2">
      <c r="A1927" s="66">
        <v>4</v>
      </c>
      <c r="B1927" s="66">
        <v>7</v>
      </c>
      <c r="C1927" s="66">
        <v>50</v>
      </c>
      <c r="D1927" s="66" t="s">
        <v>77</v>
      </c>
      <c r="E1927" s="64" t="s">
        <v>118</v>
      </c>
      <c r="G1927" s="64" t="s">
        <v>1320</v>
      </c>
      <c r="H1927" s="64" t="s">
        <v>395</v>
      </c>
      <c r="I1927" s="64">
        <v>1958</v>
      </c>
      <c r="K1927" s="65">
        <v>5.6979166666666658E-4</v>
      </c>
      <c r="N1927" s="66" t="s">
        <v>269</v>
      </c>
    </row>
    <row r="1928" spans="1:14" x14ac:dyDescent="0.2">
      <c r="A1928" s="66">
        <v>4</v>
      </c>
      <c r="B1928" s="66">
        <v>7</v>
      </c>
      <c r="C1928" s="66">
        <v>50</v>
      </c>
      <c r="D1928" s="66" t="s">
        <v>77</v>
      </c>
      <c r="E1928" s="64" t="s">
        <v>119</v>
      </c>
      <c r="G1928" s="64" t="s">
        <v>946</v>
      </c>
      <c r="H1928" s="64" t="s">
        <v>373</v>
      </c>
      <c r="I1928" s="64">
        <v>1951</v>
      </c>
      <c r="K1928" s="65">
        <v>7.7743055555555551E-4</v>
      </c>
      <c r="N1928" s="66" t="s">
        <v>269</v>
      </c>
    </row>
    <row r="1929" spans="1:14" x14ac:dyDescent="0.2">
      <c r="A1929" s="66">
        <v>4</v>
      </c>
      <c r="B1929" s="66">
        <v>8</v>
      </c>
      <c r="C1929" s="66">
        <v>50</v>
      </c>
      <c r="D1929" s="66" t="s">
        <v>76</v>
      </c>
      <c r="E1929" s="64" t="s">
        <v>102</v>
      </c>
      <c r="F1929" s="67">
        <v>1</v>
      </c>
      <c r="G1929" s="64" t="s">
        <v>1830</v>
      </c>
      <c r="H1929" s="64" t="s">
        <v>63</v>
      </c>
      <c r="I1929" s="64">
        <v>1998</v>
      </c>
      <c r="J1929" s="65" t="s">
        <v>1147</v>
      </c>
      <c r="K1929" s="65">
        <v>3.4097222222222216E-4</v>
      </c>
    </row>
    <row r="1930" spans="1:14" x14ac:dyDescent="0.2">
      <c r="A1930" s="66">
        <v>4</v>
      </c>
      <c r="B1930" s="66">
        <v>8</v>
      </c>
      <c r="C1930" s="66">
        <v>50</v>
      </c>
      <c r="D1930" s="66" t="s">
        <v>76</v>
      </c>
      <c r="E1930" s="64" t="s">
        <v>95</v>
      </c>
      <c r="F1930" s="67">
        <v>1</v>
      </c>
      <c r="G1930" s="64" t="s">
        <v>1324</v>
      </c>
      <c r="H1930" s="64" t="s">
        <v>20</v>
      </c>
      <c r="I1930" s="64">
        <v>1994</v>
      </c>
      <c r="J1930" s="65" t="s">
        <v>1964</v>
      </c>
      <c r="K1930" s="65">
        <v>3.4236111111111115E-4</v>
      </c>
    </row>
    <row r="1931" spans="1:14" x14ac:dyDescent="0.2">
      <c r="A1931" s="66">
        <v>4</v>
      </c>
      <c r="B1931" s="66">
        <v>8</v>
      </c>
      <c r="C1931" s="66">
        <v>50</v>
      </c>
      <c r="D1931" s="66" t="s">
        <v>76</v>
      </c>
      <c r="E1931" s="64" t="s">
        <v>96</v>
      </c>
      <c r="F1931" s="67">
        <v>1</v>
      </c>
      <c r="G1931" s="64" t="s">
        <v>1965</v>
      </c>
      <c r="H1931" s="64" t="s">
        <v>1785</v>
      </c>
      <c r="I1931" s="64">
        <v>1989</v>
      </c>
      <c r="J1931" s="65" t="s">
        <v>1966</v>
      </c>
      <c r="K1931" s="65">
        <v>4.0451388888888893E-4</v>
      </c>
    </row>
    <row r="1932" spans="1:14" x14ac:dyDescent="0.2">
      <c r="A1932" s="66">
        <v>4</v>
      </c>
      <c r="B1932" s="66">
        <v>8</v>
      </c>
      <c r="C1932" s="66">
        <v>50</v>
      </c>
      <c r="D1932" s="66" t="s">
        <v>76</v>
      </c>
      <c r="E1932" s="64" t="s">
        <v>98</v>
      </c>
      <c r="F1932" s="67">
        <v>1</v>
      </c>
      <c r="G1932" s="64" t="s">
        <v>85</v>
      </c>
      <c r="H1932" s="64" t="s">
        <v>84</v>
      </c>
      <c r="I1932" s="64">
        <v>1978</v>
      </c>
      <c r="J1932" s="65" t="s">
        <v>1967</v>
      </c>
      <c r="K1932" s="65">
        <v>3.2210648148148148E-4</v>
      </c>
    </row>
    <row r="1933" spans="1:14" x14ac:dyDescent="0.2">
      <c r="A1933" s="66">
        <v>4</v>
      </c>
      <c r="B1933" s="66">
        <v>8</v>
      </c>
      <c r="C1933" s="66">
        <v>50</v>
      </c>
      <c r="D1933" s="66" t="s">
        <v>76</v>
      </c>
      <c r="E1933" s="64" t="s">
        <v>98</v>
      </c>
      <c r="F1933" s="67">
        <v>2</v>
      </c>
      <c r="G1933" s="64" t="s">
        <v>843</v>
      </c>
      <c r="H1933" s="64" t="s">
        <v>222</v>
      </c>
      <c r="I1933" s="64">
        <v>1975</v>
      </c>
      <c r="J1933" s="65" t="s">
        <v>1968</v>
      </c>
      <c r="K1933" s="65">
        <v>3.3043981481481482E-4</v>
      </c>
    </row>
    <row r="1934" spans="1:14" x14ac:dyDescent="0.2">
      <c r="A1934" s="66">
        <v>4</v>
      </c>
      <c r="B1934" s="66">
        <v>8</v>
      </c>
      <c r="C1934" s="66">
        <v>50</v>
      </c>
      <c r="D1934" s="66" t="s">
        <v>76</v>
      </c>
      <c r="E1934" s="64" t="s">
        <v>98</v>
      </c>
      <c r="F1934" s="67">
        <v>3</v>
      </c>
      <c r="G1934" s="64" t="s">
        <v>1337</v>
      </c>
      <c r="H1934" s="64" t="s">
        <v>20</v>
      </c>
      <c r="I1934" s="64">
        <v>1975</v>
      </c>
      <c r="J1934" s="65" t="s">
        <v>716</v>
      </c>
      <c r="K1934" s="65">
        <v>3.8078703703703706E-4</v>
      </c>
    </row>
    <row r="1935" spans="1:14" x14ac:dyDescent="0.2">
      <c r="A1935" s="66">
        <v>4</v>
      </c>
      <c r="B1935" s="66">
        <v>8</v>
      </c>
      <c r="C1935" s="66">
        <v>50</v>
      </c>
      <c r="D1935" s="66" t="s">
        <v>76</v>
      </c>
      <c r="E1935" s="64" t="s">
        <v>99</v>
      </c>
      <c r="F1935" s="67">
        <v>1</v>
      </c>
      <c r="G1935" s="64" t="s">
        <v>930</v>
      </c>
      <c r="H1935" s="64" t="s">
        <v>201</v>
      </c>
      <c r="I1935" s="64">
        <v>1970</v>
      </c>
      <c r="J1935" s="65" t="s">
        <v>1969</v>
      </c>
      <c r="K1935" s="65">
        <v>4.049768518518519E-4</v>
      </c>
    </row>
    <row r="1936" spans="1:14" x14ac:dyDescent="0.2">
      <c r="A1936" s="66">
        <v>4</v>
      </c>
      <c r="B1936" s="66">
        <v>8</v>
      </c>
      <c r="C1936" s="66">
        <v>50</v>
      </c>
      <c r="D1936" s="66" t="s">
        <v>76</v>
      </c>
      <c r="E1936" s="64" t="s">
        <v>135</v>
      </c>
      <c r="F1936" s="67">
        <v>1</v>
      </c>
      <c r="G1936" s="64" t="s">
        <v>693</v>
      </c>
      <c r="H1936" s="64" t="s">
        <v>60</v>
      </c>
      <c r="I1936" s="64">
        <v>1967</v>
      </c>
      <c r="J1936" s="65" t="s">
        <v>1970</v>
      </c>
      <c r="K1936" s="65">
        <v>3.7731481481481486E-4</v>
      </c>
    </row>
    <row r="1937" spans="1:11" x14ac:dyDescent="0.2">
      <c r="A1937" s="66">
        <v>4</v>
      </c>
      <c r="B1937" s="66">
        <v>8</v>
      </c>
      <c r="C1937" s="66">
        <v>50</v>
      </c>
      <c r="D1937" s="66" t="s">
        <v>76</v>
      </c>
      <c r="E1937" s="64" t="s">
        <v>135</v>
      </c>
      <c r="F1937" s="67">
        <v>2</v>
      </c>
      <c r="G1937" s="64" t="s">
        <v>1409</v>
      </c>
      <c r="H1937" s="64" t="s">
        <v>222</v>
      </c>
      <c r="I1937" s="64">
        <v>1968</v>
      </c>
      <c r="J1937" s="65" t="s">
        <v>1161</v>
      </c>
      <c r="K1937" s="65">
        <v>3.8159722222222219E-4</v>
      </c>
    </row>
    <row r="1938" spans="1:11" x14ac:dyDescent="0.2">
      <c r="A1938" s="66">
        <v>4</v>
      </c>
      <c r="B1938" s="66">
        <v>8</v>
      </c>
      <c r="C1938" s="66">
        <v>50</v>
      </c>
      <c r="D1938" s="66" t="s">
        <v>76</v>
      </c>
      <c r="E1938" s="64" t="s">
        <v>100</v>
      </c>
      <c r="F1938" s="67">
        <v>1</v>
      </c>
      <c r="G1938" s="64" t="s">
        <v>368</v>
      </c>
      <c r="H1938" s="64" t="s">
        <v>259</v>
      </c>
      <c r="I1938" s="64">
        <v>1964</v>
      </c>
      <c r="J1938" s="65" t="s">
        <v>1971</v>
      </c>
      <c r="K1938" s="65">
        <v>3.5034722222222216E-4</v>
      </c>
    </row>
    <row r="1939" spans="1:11" x14ac:dyDescent="0.2">
      <c r="A1939" s="66">
        <v>4</v>
      </c>
      <c r="B1939" s="66">
        <v>8</v>
      </c>
      <c r="C1939" s="66">
        <v>50</v>
      </c>
      <c r="D1939" s="66" t="s">
        <v>76</v>
      </c>
      <c r="E1939" s="64" t="s">
        <v>100</v>
      </c>
      <c r="F1939" s="67">
        <v>2</v>
      </c>
      <c r="G1939" s="64" t="s">
        <v>891</v>
      </c>
      <c r="H1939" s="64" t="s">
        <v>81</v>
      </c>
      <c r="I1939" s="64">
        <v>1964</v>
      </c>
      <c r="J1939" s="65" t="s">
        <v>1925</v>
      </c>
      <c r="K1939" s="65">
        <v>3.8124999999999992E-4</v>
      </c>
    </row>
    <row r="1940" spans="1:11" x14ac:dyDescent="0.2">
      <c r="A1940" s="66">
        <v>4</v>
      </c>
      <c r="B1940" s="66">
        <v>8</v>
      </c>
      <c r="C1940" s="66">
        <v>50</v>
      </c>
      <c r="D1940" s="66" t="s">
        <v>76</v>
      </c>
      <c r="E1940" s="64" t="s">
        <v>100</v>
      </c>
      <c r="F1940" s="67">
        <v>3</v>
      </c>
      <c r="G1940" s="64" t="s">
        <v>652</v>
      </c>
      <c r="H1940" s="64" t="s">
        <v>201</v>
      </c>
      <c r="I1940" s="64">
        <v>1963</v>
      </c>
      <c r="J1940" s="65" t="s">
        <v>1972</v>
      </c>
      <c r="K1940" s="65">
        <v>3.9340277777777773E-4</v>
      </c>
    </row>
    <row r="1941" spans="1:11" x14ac:dyDescent="0.2">
      <c r="A1941" s="66">
        <v>4</v>
      </c>
      <c r="B1941" s="66">
        <v>8</v>
      </c>
      <c r="C1941" s="66">
        <v>50</v>
      </c>
      <c r="D1941" s="66" t="s">
        <v>76</v>
      </c>
      <c r="E1941" s="64" t="s">
        <v>100</v>
      </c>
      <c r="F1941" s="67">
        <v>4</v>
      </c>
      <c r="G1941" s="64" t="s">
        <v>1416</v>
      </c>
      <c r="H1941" s="64" t="s">
        <v>81</v>
      </c>
      <c r="I1941" s="64">
        <v>1961</v>
      </c>
      <c r="J1941" s="65" t="s">
        <v>1631</v>
      </c>
      <c r="K1941" s="65">
        <v>4.5555555555555556E-4</v>
      </c>
    </row>
    <row r="1942" spans="1:11" x14ac:dyDescent="0.2">
      <c r="A1942" s="66">
        <v>4</v>
      </c>
      <c r="B1942" s="66">
        <v>8</v>
      </c>
      <c r="C1942" s="66">
        <v>50</v>
      </c>
      <c r="D1942" s="66" t="s">
        <v>76</v>
      </c>
      <c r="E1942" s="64" t="s">
        <v>100</v>
      </c>
      <c r="F1942" s="67">
        <v>5</v>
      </c>
      <c r="G1942" s="64" t="s">
        <v>1814</v>
      </c>
      <c r="H1942" s="64" t="s">
        <v>837</v>
      </c>
      <c r="I1942" s="64">
        <v>1960</v>
      </c>
      <c r="J1942" s="65" t="s">
        <v>1973</v>
      </c>
      <c r="K1942" s="65">
        <v>4.8391203703703709E-4</v>
      </c>
    </row>
    <row r="1943" spans="1:11" x14ac:dyDescent="0.2">
      <c r="A1943" s="66">
        <v>4</v>
      </c>
      <c r="B1943" s="66">
        <v>8</v>
      </c>
      <c r="C1943" s="66">
        <v>50</v>
      </c>
      <c r="D1943" s="66" t="s">
        <v>76</v>
      </c>
      <c r="E1943" s="64" t="s">
        <v>90</v>
      </c>
      <c r="F1943" s="67">
        <v>1</v>
      </c>
      <c r="G1943" s="64" t="s">
        <v>1920</v>
      </c>
      <c r="H1943" s="64" t="s">
        <v>20</v>
      </c>
      <c r="I1943" s="64">
        <v>1991</v>
      </c>
      <c r="J1943" s="65" t="s">
        <v>1974</v>
      </c>
      <c r="K1943" s="65">
        <v>3.9131944444444441E-4</v>
      </c>
    </row>
    <row r="1944" spans="1:11" x14ac:dyDescent="0.2">
      <c r="A1944" s="66">
        <v>4</v>
      </c>
      <c r="B1944" s="66">
        <v>8</v>
      </c>
      <c r="C1944" s="66">
        <v>50</v>
      </c>
      <c r="D1944" s="66" t="s">
        <v>76</v>
      </c>
      <c r="E1944" s="64" t="s">
        <v>90</v>
      </c>
      <c r="F1944" s="67">
        <v>2</v>
      </c>
      <c r="G1944" s="64" t="s">
        <v>1780</v>
      </c>
      <c r="H1944" s="64" t="s">
        <v>63</v>
      </c>
      <c r="I1944" s="64">
        <v>1990</v>
      </c>
      <c r="J1944" s="65" t="s">
        <v>350</v>
      </c>
      <c r="K1944" s="65">
        <v>4.3194444444444443E-4</v>
      </c>
    </row>
    <row r="1945" spans="1:11" x14ac:dyDescent="0.2">
      <c r="A1945" s="66">
        <v>4</v>
      </c>
      <c r="B1945" s="66">
        <v>8</v>
      </c>
      <c r="C1945" s="66">
        <v>50</v>
      </c>
      <c r="D1945" s="66" t="s">
        <v>76</v>
      </c>
      <c r="E1945" s="64" t="s">
        <v>91</v>
      </c>
      <c r="F1945" s="67">
        <v>1</v>
      </c>
      <c r="G1945" s="64" t="s">
        <v>1975</v>
      </c>
      <c r="H1945" s="64" t="s">
        <v>63</v>
      </c>
      <c r="I1945" s="64">
        <v>1988</v>
      </c>
      <c r="J1945" s="65" t="s">
        <v>1976</v>
      </c>
      <c r="K1945" s="65">
        <v>4.1793981481481478E-4</v>
      </c>
    </row>
    <row r="1946" spans="1:11" x14ac:dyDescent="0.2">
      <c r="A1946" s="66">
        <v>4</v>
      </c>
      <c r="B1946" s="66">
        <v>8</v>
      </c>
      <c r="C1946" s="66">
        <v>50</v>
      </c>
      <c r="D1946" s="66" t="s">
        <v>76</v>
      </c>
      <c r="E1946" s="64" t="s">
        <v>93</v>
      </c>
      <c r="F1946" s="67">
        <v>1</v>
      </c>
      <c r="G1946" s="64" t="s">
        <v>398</v>
      </c>
      <c r="H1946" s="64" t="s">
        <v>81</v>
      </c>
      <c r="I1946" s="64">
        <v>1979</v>
      </c>
      <c r="J1946" s="65" t="s">
        <v>1977</v>
      </c>
      <c r="K1946" s="65">
        <v>3.9178240740740748E-4</v>
      </c>
    </row>
    <row r="1947" spans="1:11" x14ac:dyDescent="0.2">
      <c r="A1947" s="66">
        <v>4</v>
      </c>
      <c r="B1947" s="66">
        <v>8</v>
      </c>
      <c r="C1947" s="66">
        <v>50</v>
      </c>
      <c r="D1947" s="66" t="s">
        <v>76</v>
      </c>
      <c r="E1947" s="64" t="s">
        <v>93</v>
      </c>
      <c r="F1947" s="67">
        <v>2</v>
      </c>
      <c r="G1947" s="64" t="s">
        <v>1314</v>
      </c>
      <c r="H1947" s="64" t="s">
        <v>395</v>
      </c>
      <c r="I1947" s="64">
        <v>1977</v>
      </c>
      <c r="J1947" s="65" t="s">
        <v>1978</v>
      </c>
      <c r="K1947" s="65">
        <v>4.1793981481481478E-4</v>
      </c>
    </row>
    <row r="1948" spans="1:11" x14ac:dyDescent="0.2">
      <c r="A1948" s="66">
        <v>4</v>
      </c>
      <c r="B1948" s="66">
        <v>8</v>
      </c>
      <c r="C1948" s="66">
        <v>50</v>
      </c>
      <c r="D1948" s="66" t="s">
        <v>76</v>
      </c>
      <c r="E1948" s="64" t="s">
        <v>93</v>
      </c>
      <c r="F1948" s="67">
        <v>3</v>
      </c>
      <c r="G1948" s="64" t="s">
        <v>1872</v>
      </c>
      <c r="H1948" s="64" t="s">
        <v>81</v>
      </c>
      <c r="I1948" s="64">
        <v>1976</v>
      </c>
      <c r="J1948" s="65" t="s">
        <v>1979</v>
      </c>
      <c r="K1948" s="65">
        <v>4.3888888888888889E-4</v>
      </c>
    </row>
    <row r="1949" spans="1:11" x14ac:dyDescent="0.2">
      <c r="A1949" s="66">
        <v>4</v>
      </c>
      <c r="B1949" s="66">
        <v>8</v>
      </c>
      <c r="C1949" s="66">
        <v>50</v>
      </c>
      <c r="D1949" s="66" t="s">
        <v>76</v>
      </c>
      <c r="E1949" s="64" t="s">
        <v>93</v>
      </c>
      <c r="F1949" s="67">
        <v>4</v>
      </c>
      <c r="G1949" s="64" t="s">
        <v>1380</v>
      </c>
      <c r="H1949" s="64" t="s">
        <v>20</v>
      </c>
      <c r="I1949" s="64">
        <v>1975</v>
      </c>
      <c r="J1949" s="65" t="s">
        <v>1980</v>
      </c>
      <c r="K1949" s="65">
        <v>6.7569444444444448E-4</v>
      </c>
    </row>
    <row r="1950" spans="1:11" x14ac:dyDescent="0.2">
      <c r="A1950" s="66">
        <v>4</v>
      </c>
      <c r="B1950" s="66">
        <v>8</v>
      </c>
      <c r="C1950" s="66">
        <v>50</v>
      </c>
      <c r="D1950" s="66" t="s">
        <v>76</v>
      </c>
      <c r="E1950" s="64" t="s">
        <v>117</v>
      </c>
      <c r="F1950" s="67">
        <v>1</v>
      </c>
      <c r="G1950" s="64" t="s">
        <v>202</v>
      </c>
      <c r="H1950" s="64" t="s">
        <v>201</v>
      </c>
      <c r="I1950" s="64">
        <v>1969</v>
      </c>
      <c r="J1950" s="65" t="s">
        <v>1981</v>
      </c>
      <c r="K1950" s="65">
        <v>3.9745370370370374E-4</v>
      </c>
    </row>
    <row r="1951" spans="1:11" x14ac:dyDescent="0.2">
      <c r="A1951" s="66">
        <v>4</v>
      </c>
      <c r="B1951" s="66">
        <v>8</v>
      </c>
      <c r="C1951" s="66">
        <v>50</v>
      </c>
      <c r="D1951" s="66" t="s">
        <v>76</v>
      </c>
      <c r="E1951" s="64" t="s">
        <v>117</v>
      </c>
      <c r="F1951" s="67">
        <v>2</v>
      </c>
      <c r="G1951" s="64" t="s">
        <v>886</v>
      </c>
      <c r="H1951" s="64" t="s">
        <v>837</v>
      </c>
      <c r="I1951" s="64">
        <v>1966</v>
      </c>
      <c r="J1951" s="65" t="s">
        <v>634</v>
      </c>
      <c r="K1951" s="65">
        <v>7.0706018518518514E-4</v>
      </c>
    </row>
    <row r="1952" spans="1:11" x14ac:dyDescent="0.2">
      <c r="A1952" s="66">
        <v>4</v>
      </c>
      <c r="B1952" s="66">
        <v>8</v>
      </c>
      <c r="C1952" s="66">
        <v>50</v>
      </c>
      <c r="D1952" s="66" t="s">
        <v>76</v>
      </c>
      <c r="E1952" s="64" t="s">
        <v>140</v>
      </c>
      <c r="F1952" s="67">
        <v>1</v>
      </c>
      <c r="G1952" s="64" t="s">
        <v>579</v>
      </c>
      <c r="H1952" s="64" t="s">
        <v>81</v>
      </c>
      <c r="I1952" s="64">
        <v>1938</v>
      </c>
      <c r="J1952" s="65" t="s">
        <v>1632</v>
      </c>
      <c r="K1952" s="65">
        <v>7.8206018518518522E-4</v>
      </c>
    </row>
    <row r="1953" spans="1:13" x14ac:dyDescent="0.2">
      <c r="A1953" s="66">
        <v>4</v>
      </c>
      <c r="B1953" s="66">
        <v>8</v>
      </c>
      <c r="C1953" s="66">
        <v>50</v>
      </c>
      <c r="D1953" s="66" t="s">
        <v>76</v>
      </c>
      <c r="E1953" s="64" t="s">
        <v>89</v>
      </c>
      <c r="G1953" s="64" t="s">
        <v>1887</v>
      </c>
      <c r="H1953" s="64" t="s">
        <v>60</v>
      </c>
      <c r="I1953" s="64">
        <v>1997</v>
      </c>
      <c r="J1953" s="65" t="s">
        <v>1982</v>
      </c>
      <c r="K1953" s="65">
        <v>3.2673611111111114E-4</v>
      </c>
      <c r="M1953" s="64" t="s">
        <v>1353</v>
      </c>
    </row>
    <row r="1954" spans="1:13" x14ac:dyDescent="0.2">
      <c r="A1954" s="66">
        <v>4</v>
      </c>
      <c r="B1954" s="66">
        <v>9</v>
      </c>
      <c r="C1954" s="66">
        <v>25</v>
      </c>
      <c r="D1954" s="66" t="s">
        <v>107</v>
      </c>
      <c r="E1954" s="64" t="s">
        <v>95</v>
      </c>
      <c r="F1954" s="67">
        <v>1</v>
      </c>
      <c r="G1954" s="64" t="s">
        <v>1768</v>
      </c>
      <c r="H1954" s="64" t="s">
        <v>201</v>
      </c>
      <c r="I1954" s="64">
        <v>1992</v>
      </c>
      <c r="J1954" s="65" t="s">
        <v>1983</v>
      </c>
      <c r="K1954" s="65">
        <v>1.4247685185185186E-4</v>
      </c>
    </row>
    <row r="1955" spans="1:13" x14ac:dyDescent="0.2">
      <c r="A1955" s="66">
        <v>4</v>
      </c>
      <c r="B1955" s="66">
        <v>9</v>
      </c>
      <c r="C1955" s="66">
        <v>25</v>
      </c>
      <c r="D1955" s="66" t="s">
        <v>107</v>
      </c>
      <c r="E1955" s="64" t="s">
        <v>95</v>
      </c>
      <c r="F1955" s="67">
        <v>2</v>
      </c>
      <c r="G1955" s="64" t="s">
        <v>294</v>
      </c>
      <c r="H1955" s="64" t="s">
        <v>259</v>
      </c>
      <c r="I1955" s="64">
        <v>1990</v>
      </c>
      <c r="J1955" s="65" t="s">
        <v>1984</v>
      </c>
      <c r="K1955" s="65">
        <v>1.4363425925925926E-4</v>
      </c>
    </row>
    <row r="1956" spans="1:13" x14ac:dyDescent="0.2">
      <c r="A1956" s="66">
        <v>4</v>
      </c>
      <c r="B1956" s="66">
        <v>9</v>
      </c>
      <c r="C1956" s="66">
        <v>25</v>
      </c>
      <c r="D1956" s="66" t="s">
        <v>107</v>
      </c>
      <c r="E1956" s="64" t="s">
        <v>95</v>
      </c>
      <c r="F1956" s="67">
        <v>3</v>
      </c>
      <c r="G1956" s="64" t="s">
        <v>1833</v>
      </c>
      <c r="H1956" s="64" t="s">
        <v>218</v>
      </c>
      <c r="I1956" s="64">
        <v>1991</v>
      </c>
      <c r="J1956" s="65" t="s">
        <v>666</v>
      </c>
      <c r="K1956" s="65">
        <v>1.4826388888888889E-4</v>
      </c>
    </row>
    <row r="1957" spans="1:13" x14ac:dyDescent="0.2">
      <c r="A1957" s="66">
        <v>4</v>
      </c>
      <c r="B1957" s="66">
        <v>9</v>
      </c>
      <c r="C1957" s="66">
        <v>25</v>
      </c>
      <c r="D1957" s="66" t="s">
        <v>107</v>
      </c>
      <c r="E1957" s="64" t="s">
        <v>95</v>
      </c>
      <c r="F1957" s="67">
        <v>4</v>
      </c>
      <c r="G1957" s="64" t="s">
        <v>1324</v>
      </c>
      <c r="H1957" s="64" t="s">
        <v>20</v>
      </c>
      <c r="I1957" s="64">
        <v>1994</v>
      </c>
      <c r="J1957" s="65" t="s">
        <v>1985</v>
      </c>
      <c r="K1957" s="65">
        <v>1.5277777777777777E-4</v>
      </c>
    </row>
    <row r="1958" spans="1:13" x14ac:dyDescent="0.2">
      <c r="A1958" s="66">
        <v>4</v>
      </c>
      <c r="B1958" s="66">
        <v>9</v>
      </c>
      <c r="C1958" s="66">
        <v>25</v>
      </c>
      <c r="D1958" s="66" t="s">
        <v>107</v>
      </c>
      <c r="E1958" s="64" t="s">
        <v>95</v>
      </c>
      <c r="F1958" s="67">
        <v>5</v>
      </c>
      <c r="G1958" s="64" t="s">
        <v>914</v>
      </c>
      <c r="H1958" s="64" t="s">
        <v>20</v>
      </c>
      <c r="I1958" s="64">
        <v>1994</v>
      </c>
      <c r="J1958" s="65" t="s">
        <v>1039</v>
      </c>
      <c r="K1958" s="65">
        <v>2.2835648148148151E-4</v>
      </c>
    </row>
    <row r="1959" spans="1:13" x14ac:dyDescent="0.2">
      <c r="A1959" s="66">
        <v>4</v>
      </c>
      <c r="B1959" s="66">
        <v>9</v>
      </c>
      <c r="C1959" s="66">
        <v>25</v>
      </c>
      <c r="D1959" s="66" t="s">
        <v>107</v>
      </c>
      <c r="E1959" s="64" t="s">
        <v>96</v>
      </c>
      <c r="F1959" s="67">
        <v>1</v>
      </c>
      <c r="G1959" s="64" t="s">
        <v>1330</v>
      </c>
      <c r="H1959" s="64" t="s">
        <v>84</v>
      </c>
      <c r="I1959" s="64">
        <v>1988</v>
      </c>
      <c r="J1959" s="65" t="s">
        <v>1802</v>
      </c>
      <c r="K1959" s="65">
        <v>1.4780092592592593E-4</v>
      </c>
    </row>
    <row r="1960" spans="1:13" x14ac:dyDescent="0.2">
      <c r="A1960" s="66">
        <v>4</v>
      </c>
      <c r="B1960" s="66">
        <v>9</v>
      </c>
      <c r="C1960" s="66">
        <v>25</v>
      </c>
      <c r="D1960" s="66" t="s">
        <v>107</v>
      </c>
      <c r="E1960" s="64" t="s">
        <v>97</v>
      </c>
      <c r="F1960" s="67">
        <v>1</v>
      </c>
      <c r="G1960" s="64" t="s">
        <v>372</v>
      </c>
      <c r="H1960" s="64" t="s">
        <v>201</v>
      </c>
      <c r="I1960" s="64">
        <v>1981</v>
      </c>
      <c r="J1960" s="65" t="s">
        <v>1539</v>
      </c>
      <c r="K1960" s="65">
        <v>1.9293981481481484E-4</v>
      </c>
    </row>
    <row r="1961" spans="1:13" x14ac:dyDescent="0.2">
      <c r="A1961" s="66">
        <v>4</v>
      </c>
      <c r="B1961" s="66">
        <v>9</v>
      </c>
      <c r="C1961" s="66">
        <v>25</v>
      </c>
      <c r="D1961" s="66" t="s">
        <v>107</v>
      </c>
      <c r="E1961" s="64" t="s">
        <v>97</v>
      </c>
      <c r="F1961" s="67">
        <v>2</v>
      </c>
      <c r="G1961" s="64" t="s">
        <v>1908</v>
      </c>
      <c r="H1961" s="64" t="s">
        <v>34</v>
      </c>
      <c r="I1961" s="64">
        <v>1982</v>
      </c>
      <c r="J1961" s="65" t="s">
        <v>350</v>
      </c>
      <c r="K1961" s="65">
        <v>1.9479166666666665E-4</v>
      </c>
    </row>
    <row r="1962" spans="1:13" x14ac:dyDescent="0.2">
      <c r="A1962" s="66">
        <v>4</v>
      </c>
      <c r="B1962" s="66">
        <v>9</v>
      </c>
      <c r="C1962" s="66">
        <v>25</v>
      </c>
      <c r="D1962" s="66" t="s">
        <v>107</v>
      </c>
      <c r="E1962" s="64" t="s">
        <v>97</v>
      </c>
      <c r="F1962" s="67">
        <v>3</v>
      </c>
      <c r="G1962" s="64" t="s">
        <v>919</v>
      </c>
      <c r="H1962" s="64" t="s">
        <v>393</v>
      </c>
      <c r="I1962" s="64">
        <v>1984</v>
      </c>
      <c r="J1962" s="65" t="s">
        <v>1986</v>
      </c>
      <c r="K1962" s="65">
        <v>2.0543981481481479E-4</v>
      </c>
    </row>
    <row r="1963" spans="1:13" x14ac:dyDescent="0.2">
      <c r="A1963" s="66">
        <v>4</v>
      </c>
      <c r="B1963" s="66">
        <v>9</v>
      </c>
      <c r="C1963" s="66">
        <v>25</v>
      </c>
      <c r="D1963" s="66" t="s">
        <v>107</v>
      </c>
      <c r="E1963" s="64" t="s">
        <v>98</v>
      </c>
      <c r="F1963" s="67">
        <v>1</v>
      </c>
      <c r="G1963" s="64" t="s">
        <v>357</v>
      </c>
      <c r="H1963" s="64" t="s">
        <v>259</v>
      </c>
      <c r="I1963" s="64">
        <v>1979</v>
      </c>
      <c r="J1963" s="65" t="s">
        <v>723</v>
      </c>
      <c r="K1963" s="65">
        <v>1.5335648148148148E-4</v>
      </c>
    </row>
    <row r="1964" spans="1:13" x14ac:dyDescent="0.2">
      <c r="A1964" s="66">
        <v>4</v>
      </c>
      <c r="B1964" s="66">
        <v>9</v>
      </c>
      <c r="C1964" s="66">
        <v>25</v>
      </c>
      <c r="D1964" s="66" t="s">
        <v>107</v>
      </c>
      <c r="E1964" s="64" t="s">
        <v>98</v>
      </c>
      <c r="F1964" s="67">
        <v>2</v>
      </c>
      <c r="G1964" s="64" t="s">
        <v>846</v>
      </c>
      <c r="H1964" s="64" t="s">
        <v>20</v>
      </c>
      <c r="I1964" s="64">
        <v>1977</v>
      </c>
      <c r="J1964" s="65" t="s">
        <v>1055</v>
      </c>
      <c r="K1964" s="65">
        <v>1.6215277777777777E-4</v>
      </c>
    </row>
    <row r="1965" spans="1:13" x14ac:dyDescent="0.2">
      <c r="A1965" s="66">
        <v>4</v>
      </c>
      <c r="B1965" s="66">
        <v>9</v>
      </c>
      <c r="C1965" s="66">
        <v>25</v>
      </c>
      <c r="D1965" s="66" t="s">
        <v>107</v>
      </c>
      <c r="E1965" s="64" t="s">
        <v>98</v>
      </c>
      <c r="F1965" s="67">
        <v>3</v>
      </c>
      <c r="G1965" s="64" t="s">
        <v>690</v>
      </c>
      <c r="H1965" s="64" t="s">
        <v>84</v>
      </c>
      <c r="I1965" s="64">
        <v>1977</v>
      </c>
      <c r="J1965" s="65" t="s">
        <v>1683</v>
      </c>
      <c r="K1965" s="65">
        <v>1.6527777777777775E-4</v>
      </c>
    </row>
    <row r="1966" spans="1:13" x14ac:dyDescent="0.2">
      <c r="A1966" s="66">
        <v>4</v>
      </c>
      <c r="B1966" s="66">
        <v>9</v>
      </c>
      <c r="C1966" s="66">
        <v>25</v>
      </c>
      <c r="D1966" s="66" t="s">
        <v>107</v>
      </c>
      <c r="E1966" s="64" t="s">
        <v>98</v>
      </c>
      <c r="F1966" s="67">
        <v>4</v>
      </c>
      <c r="G1966" s="64" t="s">
        <v>1334</v>
      </c>
      <c r="H1966" s="64" t="s">
        <v>217</v>
      </c>
      <c r="I1966" s="64">
        <v>1978</v>
      </c>
      <c r="J1966" s="65" t="s">
        <v>920</v>
      </c>
      <c r="K1966" s="65">
        <v>2.0578703703703707E-4</v>
      </c>
    </row>
    <row r="1967" spans="1:13" x14ac:dyDescent="0.2">
      <c r="A1967" s="66">
        <v>4</v>
      </c>
      <c r="B1967" s="66">
        <v>9</v>
      </c>
      <c r="C1967" s="66">
        <v>25</v>
      </c>
      <c r="D1967" s="66" t="s">
        <v>107</v>
      </c>
      <c r="E1967" s="64" t="s">
        <v>99</v>
      </c>
      <c r="F1967" s="67">
        <v>1</v>
      </c>
      <c r="G1967" s="64" t="s">
        <v>381</v>
      </c>
      <c r="H1967" s="64" t="s">
        <v>310</v>
      </c>
      <c r="I1967" s="64">
        <v>1972</v>
      </c>
      <c r="J1967" s="65" t="s">
        <v>1060</v>
      </c>
      <c r="K1967" s="65">
        <v>1.6967592592592596E-4</v>
      </c>
    </row>
    <row r="1968" spans="1:13" x14ac:dyDescent="0.2">
      <c r="A1968" s="66">
        <v>4</v>
      </c>
      <c r="B1968" s="66">
        <v>9</v>
      </c>
      <c r="C1968" s="66">
        <v>25</v>
      </c>
      <c r="D1968" s="66" t="s">
        <v>107</v>
      </c>
      <c r="E1968" s="64" t="s">
        <v>99</v>
      </c>
      <c r="F1968" s="67">
        <v>2</v>
      </c>
      <c r="G1968" s="64" t="s">
        <v>296</v>
      </c>
      <c r="H1968" s="64" t="s">
        <v>201</v>
      </c>
      <c r="I1968" s="64">
        <v>1972</v>
      </c>
      <c r="J1968" s="65" t="s">
        <v>1059</v>
      </c>
      <c r="K1968" s="65">
        <v>1.6990740740740744E-4</v>
      </c>
    </row>
    <row r="1969" spans="1:13" x14ac:dyDescent="0.2">
      <c r="A1969" s="66">
        <v>4</v>
      </c>
      <c r="B1969" s="66">
        <v>9</v>
      </c>
      <c r="C1969" s="66">
        <v>25</v>
      </c>
      <c r="D1969" s="66" t="s">
        <v>107</v>
      </c>
      <c r="E1969" s="64" t="s">
        <v>99</v>
      </c>
      <c r="F1969" s="67">
        <v>3</v>
      </c>
      <c r="G1969" s="64" t="s">
        <v>363</v>
      </c>
      <c r="H1969" s="64" t="s">
        <v>20</v>
      </c>
      <c r="I1969" s="64">
        <v>1970</v>
      </c>
      <c r="J1969" s="65" t="s">
        <v>1987</v>
      </c>
      <c r="K1969" s="65">
        <v>1.7141203703703706E-4</v>
      </c>
    </row>
    <row r="1970" spans="1:13" x14ac:dyDescent="0.2">
      <c r="A1970" s="66">
        <v>4</v>
      </c>
      <c r="B1970" s="66">
        <v>9</v>
      </c>
      <c r="C1970" s="66">
        <v>25</v>
      </c>
      <c r="D1970" s="66" t="s">
        <v>107</v>
      </c>
      <c r="E1970" s="64" t="s">
        <v>99</v>
      </c>
      <c r="F1970" s="67">
        <v>4</v>
      </c>
      <c r="G1970" s="64" t="s">
        <v>715</v>
      </c>
      <c r="H1970" s="64" t="s">
        <v>218</v>
      </c>
      <c r="I1970" s="64">
        <v>1971</v>
      </c>
      <c r="J1970" s="65" t="s">
        <v>1988</v>
      </c>
      <c r="K1970" s="65">
        <v>1.7824074074074075E-4</v>
      </c>
    </row>
    <row r="1971" spans="1:13" x14ac:dyDescent="0.2">
      <c r="A1971" s="66">
        <v>4</v>
      </c>
      <c r="B1971" s="66">
        <v>9</v>
      </c>
      <c r="C1971" s="66">
        <v>25</v>
      </c>
      <c r="D1971" s="66" t="s">
        <v>107</v>
      </c>
      <c r="E1971" s="64" t="s">
        <v>99</v>
      </c>
      <c r="F1971" s="67">
        <v>5</v>
      </c>
      <c r="G1971" s="64" t="s">
        <v>339</v>
      </c>
      <c r="H1971" s="64" t="s">
        <v>201</v>
      </c>
      <c r="I1971" s="64">
        <v>1974</v>
      </c>
      <c r="J1971" s="65" t="s">
        <v>1989</v>
      </c>
      <c r="K1971" s="65">
        <v>1.826388888888889E-4</v>
      </c>
    </row>
    <row r="1972" spans="1:13" x14ac:dyDescent="0.2">
      <c r="A1972" s="66">
        <v>4</v>
      </c>
      <c r="B1972" s="66">
        <v>9</v>
      </c>
      <c r="C1972" s="66">
        <v>25</v>
      </c>
      <c r="D1972" s="66" t="s">
        <v>107</v>
      </c>
      <c r="E1972" s="64" t="s">
        <v>99</v>
      </c>
      <c r="F1972" s="67">
        <v>6</v>
      </c>
      <c r="G1972" s="64" t="s">
        <v>1407</v>
      </c>
      <c r="H1972" s="64" t="s">
        <v>222</v>
      </c>
      <c r="I1972" s="64">
        <v>1970</v>
      </c>
      <c r="J1972" s="65" t="s">
        <v>1064</v>
      </c>
      <c r="K1972" s="65">
        <v>1.8842592592592595E-4</v>
      </c>
    </row>
    <row r="1973" spans="1:13" x14ac:dyDescent="0.2">
      <c r="A1973" s="66">
        <v>4</v>
      </c>
      <c r="B1973" s="66">
        <v>9</v>
      </c>
      <c r="C1973" s="66">
        <v>25</v>
      </c>
      <c r="D1973" s="66" t="s">
        <v>107</v>
      </c>
      <c r="E1973" s="64" t="s">
        <v>135</v>
      </c>
      <c r="F1973" s="67">
        <v>1</v>
      </c>
      <c r="G1973" s="64" t="s">
        <v>2091</v>
      </c>
      <c r="H1973" s="64" t="s">
        <v>273</v>
      </c>
      <c r="I1973" s="64">
        <v>1969</v>
      </c>
      <c r="J1973" s="65" t="s">
        <v>1031</v>
      </c>
      <c r="K1973" s="65">
        <v>1.4918981481481483E-4</v>
      </c>
    </row>
    <row r="1974" spans="1:13" x14ac:dyDescent="0.2">
      <c r="A1974" s="66">
        <v>4</v>
      </c>
      <c r="B1974" s="66">
        <v>9</v>
      </c>
      <c r="C1974" s="66">
        <v>25</v>
      </c>
      <c r="D1974" s="66" t="s">
        <v>107</v>
      </c>
      <c r="E1974" s="64" t="s">
        <v>135</v>
      </c>
      <c r="F1974" s="67">
        <v>2</v>
      </c>
      <c r="G1974" s="64" t="s">
        <v>110</v>
      </c>
      <c r="H1974" s="64" t="s">
        <v>84</v>
      </c>
      <c r="I1974" s="64">
        <v>1968</v>
      </c>
      <c r="J1974" s="65" t="s">
        <v>1990</v>
      </c>
      <c r="K1974" s="65">
        <v>1.5578703703703704E-4</v>
      </c>
    </row>
    <row r="1975" spans="1:13" x14ac:dyDescent="0.2">
      <c r="A1975" s="66">
        <v>4</v>
      </c>
      <c r="B1975" s="66">
        <v>9</v>
      </c>
      <c r="C1975" s="66">
        <v>25</v>
      </c>
      <c r="D1975" s="66" t="s">
        <v>107</v>
      </c>
      <c r="E1975" s="64" t="s">
        <v>135</v>
      </c>
      <c r="F1975" s="67">
        <v>3</v>
      </c>
      <c r="G1975" s="64" t="s">
        <v>364</v>
      </c>
      <c r="H1975" s="64" t="s">
        <v>20</v>
      </c>
      <c r="I1975" s="64">
        <v>1968</v>
      </c>
      <c r="J1975" s="65" t="s">
        <v>1991</v>
      </c>
      <c r="K1975" s="65">
        <v>1.5960648148148146E-4</v>
      </c>
    </row>
    <row r="1976" spans="1:13" x14ac:dyDescent="0.2">
      <c r="A1976" s="66">
        <v>4</v>
      </c>
      <c r="B1976" s="66">
        <v>9</v>
      </c>
      <c r="C1976" s="66">
        <v>25</v>
      </c>
      <c r="D1976" s="66" t="s">
        <v>107</v>
      </c>
      <c r="E1976" s="64" t="s">
        <v>135</v>
      </c>
      <c r="F1976" s="67">
        <v>4</v>
      </c>
      <c r="G1976" s="64" t="s">
        <v>874</v>
      </c>
      <c r="H1976" s="64" t="s">
        <v>20</v>
      </c>
      <c r="I1976" s="64">
        <v>1965</v>
      </c>
      <c r="J1976" s="65" t="s">
        <v>1063</v>
      </c>
      <c r="K1976" s="65">
        <v>2.0960648148148149E-4</v>
      </c>
    </row>
    <row r="1977" spans="1:13" x14ac:dyDescent="0.2">
      <c r="A1977" s="66">
        <v>4</v>
      </c>
      <c r="B1977" s="66">
        <v>9</v>
      </c>
      <c r="C1977" s="66">
        <v>25</v>
      </c>
      <c r="D1977" s="66" t="s">
        <v>107</v>
      </c>
      <c r="E1977" s="64" t="s">
        <v>100</v>
      </c>
      <c r="F1977" s="67">
        <v>1</v>
      </c>
      <c r="G1977" s="64" t="s">
        <v>1415</v>
      </c>
      <c r="H1977" s="64" t="s">
        <v>81</v>
      </c>
      <c r="I1977" s="64">
        <v>1961</v>
      </c>
      <c r="J1977" s="65" t="s">
        <v>1694</v>
      </c>
      <c r="K1977" s="65">
        <v>1.7233796296296298E-4</v>
      </c>
    </row>
    <row r="1978" spans="1:13" x14ac:dyDescent="0.2">
      <c r="A1978" s="66">
        <v>4</v>
      </c>
      <c r="B1978" s="66">
        <v>9</v>
      </c>
      <c r="C1978" s="66">
        <v>25</v>
      </c>
      <c r="D1978" s="66" t="s">
        <v>107</v>
      </c>
      <c r="E1978" s="64" t="s">
        <v>100</v>
      </c>
      <c r="F1978" s="67">
        <v>2</v>
      </c>
      <c r="G1978" s="64" t="s">
        <v>1416</v>
      </c>
      <c r="H1978" s="64" t="s">
        <v>81</v>
      </c>
      <c r="I1978" s="64">
        <v>1961</v>
      </c>
      <c r="J1978" s="65" t="s">
        <v>1695</v>
      </c>
      <c r="K1978" s="65">
        <v>1.8414351851851852E-4</v>
      </c>
    </row>
    <row r="1979" spans="1:13" x14ac:dyDescent="0.2">
      <c r="A1979" s="66">
        <v>4</v>
      </c>
      <c r="B1979" s="66">
        <v>9</v>
      </c>
      <c r="C1979" s="66">
        <v>25</v>
      </c>
      <c r="D1979" s="66" t="s">
        <v>107</v>
      </c>
      <c r="E1979" s="64" t="s">
        <v>100</v>
      </c>
      <c r="F1979" s="67">
        <v>3</v>
      </c>
      <c r="G1979" s="64" t="s">
        <v>734</v>
      </c>
      <c r="H1979" s="64" t="s">
        <v>20</v>
      </c>
      <c r="I1979" s="64">
        <v>1962</v>
      </c>
      <c r="J1979" s="65" t="s">
        <v>1992</v>
      </c>
      <c r="K1979" s="65">
        <v>1.9328703703703703E-4</v>
      </c>
    </row>
    <row r="1980" spans="1:13" x14ac:dyDescent="0.2">
      <c r="A1980" s="66">
        <v>4</v>
      </c>
      <c r="B1980" s="66">
        <v>9</v>
      </c>
      <c r="C1980" s="66">
        <v>25</v>
      </c>
      <c r="D1980" s="66" t="s">
        <v>107</v>
      </c>
      <c r="E1980" s="64" t="s">
        <v>100</v>
      </c>
      <c r="F1980" s="67">
        <v>4</v>
      </c>
      <c r="G1980" s="64" t="s">
        <v>1814</v>
      </c>
      <c r="H1980" s="64" t="s">
        <v>837</v>
      </c>
      <c r="I1980" s="64">
        <v>1960</v>
      </c>
      <c r="J1980" s="65" t="s">
        <v>1993</v>
      </c>
      <c r="K1980" s="65">
        <v>1.9884259259259258E-4</v>
      </c>
    </row>
    <row r="1981" spans="1:13" x14ac:dyDescent="0.2">
      <c r="A1981" s="66">
        <v>4</v>
      </c>
      <c r="B1981" s="66">
        <v>9</v>
      </c>
      <c r="C1981" s="66">
        <v>25</v>
      </c>
      <c r="D1981" s="66" t="s">
        <v>107</v>
      </c>
      <c r="E1981" s="64" t="s">
        <v>100</v>
      </c>
      <c r="F1981" s="67">
        <v>5</v>
      </c>
      <c r="G1981" s="64" t="s">
        <v>1774</v>
      </c>
      <c r="H1981" s="64" t="s">
        <v>20</v>
      </c>
      <c r="I1981" s="64">
        <v>1964</v>
      </c>
      <c r="J1981" s="65" t="s">
        <v>350</v>
      </c>
      <c r="K1981" s="65">
        <v>2.1168981481481483E-4</v>
      </c>
    </row>
    <row r="1982" spans="1:13" x14ac:dyDescent="0.2">
      <c r="A1982" s="66">
        <v>4</v>
      </c>
      <c r="B1982" s="66">
        <v>9</v>
      </c>
      <c r="C1982" s="66">
        <v>25</v>
      </c>
      <c r="D1982" s="66" t="s">
        <v>107</v>
      </c>
      <c r="E1982" s="64" t="s">
        <v>100</v>
      </c>
      <c r="F1982" s="67">
        <v>6</v>
      </c>
      <c r="G1982" s="64" t="s">
        <v>1346</v>
      </c>
      <c r="H1982" s="64" t="s">
        <v>217</v>
      </c>
      <c r="I1982" s="64">
        <v>1962</v>
      </c>
      <c r="J1982" s="65" t="s">
        <v>1994</v>
      </c>
      <c r="K1982" s="65">
        <v>2.3564814814814813E-4</v>
      </c>
    </row>
    <row r="1983" spans="1:13" x14ac:dyDescent="0.2">
      <c r="A1983" s="66">
        <v>4</v>
      </c>
      <c r="B1983" s="66">
        <v>9</v>
      </c>
      <c r="C1983" s="66">
        <v>25</v>
      </c>
      <c r="D1983" s="66" t="s">
        <v>107</v>
      </c>
      <c r="E1983" s="64" t="s">
        <v>100</v>
      </c>
      <c r="G1983" s="64" t="s">
        <v>1414</v>
      </c>
      <c r="H1983" s="64" t="s">
        <v>201</v>
      </c>
      <c r="I1983" s="64">
        <v>1962</v>
      </c>
      <c r="J1983" s="65" t="s">
        <v>1693</v>
      </c>
      <c r="M1983" s="64" t="s">
        <v>702</v>
      </c>
    </row>
    <row r="1984" spans="1:13" x14ac:dyDescent="0.2">
      <c r="A1984" s="66">
        <v>4</v>
      </c>
      <c r="B1984" s="66">
        <v>9</v>
      </c>
      <c r="C1984" s="66">
        <v>25</v>
      </c>
      <c r="D1984" s="66" t="s">
        <v>107</v>
      </c>
      <c r="E1984" s="64" t="s">
        <v>101</v>
      </c>
      <c r="F1984" s="67">
        <v>1</v>
      </c>
      <c r="G1984" s="64" t="s">
        <v>1816</v>
      </c>
      <c r="H1984" s="64" t="s">
        <v>273</v>
      </c>
      <c r="I1984" s="64">
        <v>1958</v>
      </c>
      <c r="J1984" s="65" t="s">
        <v>666</v>
      </c>
      <c r="K1984" s="65">
        <v>1.7638888888888891E-4</v>
      </c>
    </row>
    <row r="1985" spans="1:11" x14ac:dyDescent="0.2">
      <c r="A1985" s="66">
        <v>4</v>
      </c>
      <c r="B1985" s="66">
        <v>9</v>
      </c>
      <c r="C1985" s="66">
        <v>25</v>
      </c>
      <c r="D1985" s="66" t="s">
        <v>107</v>
      </c>
      <c r="E1985" s="64" t="s">
        <v>126</v>
      </c>
      <c r="F1985" s="67">
        <v>1</v>
      </c>
      <c r="G1985" s="64" t="s">
        <v>37</v>
      </c>
      <c r="H1985" s="64" t="s">
        <v>81</v>
      </c>
      <c r="I1985" s="64">
        <v>1953</v>
      </c>
      <c r="J1985" s="65" t="s">
        <v>351</v>
      </c>
      <c r="K1985" s="65">
        <v>1.7662037037037039E-4</v>
      </c>
    </row>
    <row r="1986" spans="1:11" x14ac:dyDescent="0.2">
      <c r="A1986" s="66">
        <v>4</v>
      </c>
      <c r="B1986" s="66">
        <v>9</v>
      </c>
      <c r="C1986" s="66">
        <v>25</v>
      </c>
      <c r="D1986" s="66" t="s">
        <v>107</v>
      </c>
      <c r="E1986" s="64" t="s">
        <v>183</v>
      </c>
      <c r="F1986" s="67">
        <v>1</v>
      </c>
      <c r="G1986" s="64" t="s">
        <v>948</v>
      </c>
      <c r="H1986" s="64" t="s">
        <v>373</v>
      </c>
      <c r="I1986" s="64">
        <v>1948</v>
      </c>
      <c r="J1986" s="65" t="s">
        <v>1820</v>
      </c>
      <c r="K1986" s="65">
        <v>2.2071759259259259E-4</v>
      </c>
    </row>
    <row r="1987" spans="1:11" x14ac:dyDescent="0.2">
      <c r="A1987" s="66">
        <v>4</v>
      </c>
      <c r="B1987" s="66">
        <v>9</v>
      </c>
      <c r="C1987" s="66">
        <v>25</v>
      </c>
      <c r="D1987" s="66" t="s">
        <v>107</v>
      </c>
      <c r="E1987" s="64" t="s">
        <v>184</v>
      </c>
      <c r="F1987" s="67">
        <v>1</v>
      </c>
      <c r="G1987" s="64" t="s">
        <v>66</v>
      </c>
      <c r="H1987" s="64" t="s">
        <v>84</v>
      </c>
      <c r="I1987" s="64">
        <v>1943</v>
      </c>
      <c r="J1987" s="65" t="s">
        <v>1817</v>
      </c>
      <c r="K1987" s="65">
        <v>2.0057870370370371E-4</v>
      </c>
    </row>
    <row r="1988" spans="1:11" x14ac:dyDescent="0.2">
      <c r="A1988" s="66">
        <v>4</v>
      </c>
      <c r="B1988" s="66">
        <v>9</v>
      </c>
      <c r="C1988" s="66">
        <v>25</v>
      </c>
      <c r="D1988" s="66" t="s">
        <v>107</v>
      </c>
      <c r="E1988" s="64" t="s">
        <v>89</v>
      </c>
      <c r="F1988" s="67">
        <v>1</v>
      </c>
      <c r="G1988" s="64" t="s">
        <v>1778</v>
      </c>
      <c r="H1988" s="64" t="s">
        <v>34</v>
      </c>
      <c r="I1988" s="64">
        <v>1998</v>
      </c>
      <c r="J1988" s="65" t="s">
        <v>350</v>
      </c>
      <c r="K1988" s="65">
        <v>1.6805555555555554E-4</v>
      </c>
    </row>
    <row r="1989" spans="1:11" x14ac:dyDescent="0.2">
      <c r="A1989" s="66">
        <v>4</v>
      </c>
      <c r="B1989" s="66">
        <v>9</v>
      </c>
      <c r="C1989" s="66">
        <v>25</v>
      </c>
      <c r="D1989" s="66" t="s">
        <v>107</v>
      </c>
      <c r="E1989" s="64" t="s">
        <v>89</v>
      </c>
      <c r="F1989" s="67">
        <v>2</v>
      </c>
      <c r="G1989" s="64" t="s">
        <v>1818</v>
      </c>
      <c r="H1989" s="64" t="s">
        <v>81</v>
      </c>
      <c r="I1989" s="64">
        <v>1997</v>
      </c>
      <c r="J1989" s="65" t="s">
        <v>1995</v>
      </c>
      <c r="K1989" s="65">
        <v>1.7361111111111112E-4</v>
      </c>
    </row>
    <row r="1990" spans="1:11" x14ac:dyDescent="0.2">
      <c r="A1990" s="66">
        <v>4</v>
      </c>
      <c r="B1990" s="66">
        <v>9</v>
      </c>
      <c r="C1990" s="66">
        <v>25</v>
      </c>
      <c r="D1990" s="66" t="s">
        <v>107</v>
      </c>
      <c r="E1990" s="64" t="s">
        <v>89</v>
      </c>
      <c r="F1990" s="67">
        <v>3</v>
      </c>
      <c r="G1990" s="64" t="s">
        <v>1918</v>
      </c>
      <c r="H1990" s="64" t="s">
        <v>222</v>
      </c>
      <c r="I1990" s="64">
        <v>1995</v>
      </c>
      <c r="J1990" s="65" t="s">
        <v>1817</v>
      </c>
      <c r="K1990" s="65">
        <v>1.9143518518518519E-4</v>
      </c>
    </row>
    <row r="1991" spans="1:11" x14ac:dyDescent="0.2">
      <c r="A1991" s="66">
        <v>4</v>
      </c>
      <c r="B1991" s="66">
        <v>9</v>
      </c>
      <c r="C1991" s="66">
        <v>25</v>
      </c>
      <c r="D1991" s="66" t="s">
        <v>107</v>
      </c>
      <c r="E1991" s="64" t="s">
        <v>90</v>
      </c>
      <c r="F1991" s="67">
        <v>1</v>
      </c>
      <c r="G1991" s="64" t="s">
        <v>711</v>
      </c>
      <c r="H1991" s="64" t="s">
        <v>84</v>
      </c>
      <c r="I1991" s="64">
        <v>1992</v>
      </c>
      <c r="J1991" s="65" t="s">
        <v>1065</v>
      </c>
      <c r="K1991" s="65">
        <v>2.0543981481481479E-4</v>
      </c>
    </row>
    <row r="1992" spans="1:11" x14ac:dyDescent="0.2">
      <c r="A1992" s="66">
        <v>4</v>
      </c>
      <c r="B1992" s="66">
        <v>9</v>
      </c>
      <c r="C1992" s="66">
        <v>25</v>
      </c>
      <c r="D1992" s="66" t="s">
        <v>107</v>
      </c>
      <c r="E1992" s="64" t="s">
        <v>91</v>
      </c>
      <c r="F1992" s="67">
        <v>1</v>
      </c>
      <c r="G1992" s="64" t="s">
        <v>1821</v>
      </c>
      <c r="H1992" s="64" t="s">
        <v>81</v>
      </c>
      <c r="I1992" s="64">
        <v>1987</v>
      </c>
      <c r="J1992" s="65" t="s">
        <v>351</v>
      </c>
      <c r="K1992" s="65">
        <v>1.7986111111111111E-4</v>
      </c>
    </row>
    <row r="1993" spans="1:11" x14ac:dyDescent="0.2">
      <c r="A1993" s="66">
        <v>4</v>
      </c>
      <c r="B1993" s="66">
        <v>9</v>
      </c>
      <c r="C1993" s="66">
        <v>25</v>
      </c>
      <c r="D1993" s="66" t="s">
        <v>107</v>
      </c>
      <c r="E1993" s="64" t="s">
        <v>91</v>
      </c>
      <c r="F1993" s="67">
        <v>2</v>
      </c>
      <c r="G1993" s="64" t="s">
        <v>626</v>
      </c>
      <c r="H1993" s="64" t="s">
        <v>5</v>
      </c>
      <c r="I1993" s="64">
        <v>1985</v>
      </c>
      <c r="J1993" s="65" t="s">
        <v>1677</v>
      </c>
      <c r="K1993" s="65">
        <v>2.5555555555555558E-4</v>
      </c>
    </row>
    <row r="1994" spans="1:11" x14ac:dyDescent="0.2">
      <c r="A1994" s="66">
        <v>4</v>
      </c>
      <c r="B1994" s="66">
        <v>9</v>
      </c>
      <c r="C1994" s="66">
        <v>25</v>
      </c>
      <c r="D1994" s="66" t="s">
        <v>107</v>
      </c>
      <c r="E1994" s="64" t="s">
        <v>92</v>
      </c>
      <c r="F1994" s="67">
        <v>1</v>
      </c>
      <c r="G1994" s="64" t="s">
        <v>1760</v>
      </c>
      <c r="H1994" s="64" t="s">
        <v>81</v>
      </c>
      <c r="I1994" s="64">
        <v>1984</v>
      </c>
      <c r="J1994" s="65" t="s">
        <v>666</v>
      </c>
      <c r="K1994" s="65">
        <v>1.6307870370370369E-4</v>
      </c>
    </row>
    <row r="1995" spans="1:11" x14ac:dyDescent="0.2">
      <c r="A1995" s="66">
        <v>4</v>
      </c>
      <c r="B1995" s="66">
        <v>9</v>
      </c>
      <c r="C1995" s="66">
        <v>25</v>
      </c>
      <c r="D1995" s="66" t="s">
        <v>107</v>
      </c>
      <c r="E1995" s="64" t="s">
        <v>92</v>
      </c>
      <c r="F1995" s="67">
        <v>2</v>
      </c>
      <c r="G1995" s="64" t="s">
        <v>682</v>
      </c>
      <c r="H1995" s="64" t="s">
        <v>201</v>
      </c>
      <c r="I1995" s="64">
        <v>1981</v>
      </c>
      <c r="J1995" s="65" t="s">
        <v>1996</v>
      </c>
      <c r="K1995" s="65">
        <v>1.7418981481481485E-4</v>
      </c>
    </row>
    <row r="1996" spans="1:11" x14ac:dyDescent="0.2">
      <c r="A1996" s="66">
        <v>4</v>
      </c>
      <c r="B1996" s="66">
        <v>9</v>
      </c>
      <c r="C1996" s="66">
        <v>25</v>
      </c>
      <c r="D1996" s="66" t="s">
        <v>107</v>
      </c>
      <c r="E1996" s="64" t="s">
        <v>92</v>
      </c>
      <c r="F1996" s="67">
        <v>3</v>
      </c>
      <c r="G1996" s="64" t="s">
        <v>642</v>
      </c>
      <c r="H1996" s="64" t="s">
        <v>81</v>
      </c>
      <c r="I1996" s="64">
        <v>1980</v>
      </c>
      <c r="J1996" s="65" t="s">
        <v>756</v>
      </c>
      <c r="K1996" s="65">
        <v>1.7557870370370373E-4</v>
      </c>
    </row>
    <row r="1997" spans="1:11" x14ac:dyDescent="0.2">
      <c r="A1997" s="66">
        <v>4</v>
      </c>
      <c r="B1997" s="66">
        <v>9</v>
      </c>
      <c r="C1997" s="66">
        <v>25</v>
      </c>
      <c r="D1997" s="66" t="s">
        <v>107</v>
      </c>
      <c r="E1997" s="64" t="s">
        <v>92</v>
      </c>
      <c r="F1997" s="67">
        <v>4</v>
      </c>
      <c r="G1997" s="64" t="s">
        <v>841</v>
      </c>
      <c r="H1997" s="64" t="s">
        <v>222</v>
      </c>
      <c r="I1997" s="64">
        <v>1984</v>
      </c>
      <c r="J1997" s="65" t="s">
        <v>1997</v>
      </c>
      <c r="K1997" s="65">
        <v>1.9201388888888892E-4</v>
      </c>
    </row>
    <row r="1998" spans="1:11" x14ac:dyDescent="0.2">
      <c r="A1998" s="66">
        <v>4</v>
      </c>
      <c r="B1998" s="66">
        <v>9</v>
      </c>
      <c r="C1998" s="66">
        <v>25</v>
      </c>
      <c r="D1998" s="66" t="s">
        <v>107</v>
      </c>
      <c r="E1998" s="64" t="s">
        <v>92</v>
      </c>
      <c r="F1998" s="67">
        <v>5</v>
      </c>
      <c r="G1998" s="64" t="s">
        <v>1897</v>
      </c>
      <c r="H1998" s="64" t="s">
        <v>393</v>
      </c>
      <c r="I1998" s="64">
        <v>1983</v>
      </c>
      <c r="J1998" s="65" t="s">
        <v>350</v>
      </c>
      <c r="K1998" s="65">
        <v>2.0613425925925929E-4</v>
      </c>
    </row>
    <row r="1999" spans="1:11" x14ac:dyDescent="0.2">
      <c r="A1999" s="66">
        <v>4</v>
      </c>
      <c r="B1999" s="66">
        <v>9</v>
      </c>
      <c r="C1999" s="66">
        <v>25</v>
      </c>
      <c r="D1999" s="66" t="s">
        <v>107</v>
      </c>
      <c r="E1999" s="64" t="s">
        <v>92</v>
      </c>
      <c r="F1999" s="67">
        <v>6</v>
      </c>
      <c r="G1999" s="64" t="s">
        <v>1787</v>
      </c>
      <c r="H1999" s="64" t="s">
        <v>217</v>
      </c>
      <c r="I1999" s="64">
        <v>1981</v>
      </c>
      <c r="J1999" s="65" t="s">
        <v>350</v>
      </c>
      <c r="K1999" s="65">
        <v>3.329861111111111E-4</v>
      </c>
    </row>
    <row r="2000" spans="1:11" x14ac:dyDescent="0.2">
      <c r="A2000" s="66">
        <v>4</v>
      </c>
      <c r="B2000" s="66">
        <v>9</v>
      </c>
      <c r="C2000" s="66">
        <v>25</v>
      </c>
      <c r="D2000" s="66" t="s">
        <v>107</v>
      </c>
      <c r="E2000" s="64" t="s">
        <v>93</v>
      </c>
      <c r="F2000" s="67">
        <v>1</v>
      </c>
      <c r="G2000" s="64" t="s">
        <v>398</v>
      </c>
      <c r="H2000" s="64" t="s">
        <v>81</v>
      </c>
      <c r="I2000" s="64">
        <v>1979</v>
      </c>
      <c r="J2000" s="65" t="s">
        <v>1056</v>
      </c>
      <c r="K2000" s="65">
        <v>1.6516203703703701E-4</v>
      </c>
    </row>
    <row r="2001" spans="1:11" x14ac:dyDescent="0.2">
      <c r="A2001" s="66">
        <v>4</v>
      </c>
      <c r="B2001" s="66">
        <v>9</v>
      </c>
      <c r="C2001" s="66">
        <v>25</v>
      </c>
      <c r="D2001" s="66" t="s">
        <v>107</v>
      </c>
      <c r="E2001" s="64" t="s">
        <v>93</v>
      </c>
      <c r="F2001" s="67">
        <v>2</v>
      </c>
      <c r="G2001" s="64" t="s">
        <v>1761</v>
      </c>
      <c r="H2001" s="64" t="s">
        <v>81</v>
      </c>
      <c r="I2001" s="64">
        <v>1976</v>
      </c>
      <c r="J2001" s="65" t="s">
        <v>1998</v>
      </c>
      <c r="K2001" s="65">
        <v>1.8206018518518517E-4</v>
      </c>
    </row>
    <row r="2002" spans="1:11" x14ac:dyDescent="0.2">
      <c r="A2002" s="66">
        <v>4</v>
      </c>
      <c r="B2002" s="66">
        <v>9</v>
      </c>
      <c r="C2002" s="66">
        <v>25</v>
      </c>
      <c r="D2002" s="66" t="s">
        <v>107</v>
      </c>
      <c r="E2002" s="64" t="s">
        <v>93</v>
      </c>
      <c r="F2002" s="67">
        <v>3</v>
      </c>
      <c r="G2002" s="64" t="s">
        <v>646</v>
      </c>
      <c r="H2002" s="64" t="s">
        <v>925</v>
      </c>
      <c r="I2002" s="64">
        <v>1978</v>
      </c>
      <c r="J2002" s="65" t="s">
        <v>1057</v>
      </c>
      <c r="K2002" s="65">
        <v>1.8449074074074074E-4</v>
      </c>
    </row>
    <row r="2003" spans="1:11" x14ac:dyDescent="0.2">
      <c r="A2003" s="66">
        <v>4</v>
      </c>
      <c r="B2003" s="66">
        <v>9</v>
      </c>
      <c r="C2003" s="66">
        <v>25</v>
      </c>
      <c r="D2003" s="66" t="s">
        <v>107</v>
      </c>
      <c r="E2003" s="64" t="s">
        <v>93</v>
      </c>
      <c r="F2003" s="67">
        <v>4</v>
      </c>
      <c r="G2003" s="64" t="s">
        <v>627</v>
      </c>
      <c r="H2003" s="64" t="s">
        <v>393</v>
      </c>
      <c r="I2003" s="64">
        <v>1978</v>
      </c>
      <c r="J2003" s="65" t="s">
        <v>1058</v>
      </c>
      <c r="K2003" s="65">
        <v>1.8946759259259261E-4</v>
      </c>
    </row>
    <row r="2004" spans="1:11" x14ac:dyDescent="0.2">
      <c r="A2004" s="66">
        <v>4</v>
      </c>
      <c r="B2004" s="66">
        <v>9</v>
      </c>
      <c r="C2004" s="66">
        <v>25</v>
      </c>
      <c r="D2004" s="66" t="s">
        <v>107</v>
      </c>
      <c r="E2004" s="64" t="s">
        <v>93</v>
      </c>
      <c r="F2004" s="67">
        <v>5</v>
      </c>
      <c r="G2004" s="64" t="s">
        <v>1380</v>
      </c>
      <c r="H2004" s="64" t="s">
        <v>20</v>
      </c>
      <c r="I2004" s="64">
        <v>1975</v>
      </c>
      <c r="J2004" s="65" t="s">
        <v>1999</v>
      </c>
      <c r="K2004" s="65">
        <v>2.3263888888888889E-4</v>
      </c>
    </row>
    <row r="2005" spans="1:11" x14ac:dyDescent="0.2">
      <c r="A2005" s="66">
        <v>4</v>
      </c>
      <c r="B2005" s="66">
        <v>9</v>
      </c>
      <c r="C2005" s="66">
        <v>25</v>
      </c>
      <c r="D2005" s="66" t="s">
        <v>107</v>
      </c>
      <c r="E2005" s="64" t="s">
        <v>93</v>
      </c>
      <c r="F2005" s="67">
        <v>6</v>
      </c>
      <c r="G2005" s="64" t="s">
        <v>647</v>
      </c>
      <c r="H2005" s="64" t="s">
        <v>326</v>
      </c>
      <c r="I2005" s="64">
        <v>1979</v>
      </c>
      <c r="J2005" s="65" t="s">
        <v>754</v>
      </c>
      <c r="K2005" s="65">
        <v>2.3553240740740742E-4</v>
      </c>
    </row>
    <row r="2006" spans="1:11" x14ac:dyDescent="0.2">
      <c r="A2006" s="66">
        <v>4</v>
      </c>
      <c r="B2006" s="66">
        <v>9</v>
      </c>
      <c r="C2006" s="66">
        <v>25</v>
      </c>
      <c r="D2006" s="66" t="s">
        <v>107</v>
      </c>
      <c r="E2006" s="64" t="s">
        <v>115</v>
      </c>
      <c r="F2006" s="67">
        <v>1</v>
      </c>
      <c r="G2006" s="64" t="s">
        <v>650</v>
      </c>
      <c r="H2006" s="64" t="s">
        <v>20</v>
      </c>
      <c r="I2006" s="64">
        <v>1970</v>
      </c>
      <c r="J2006" s="65" t="s">
        <v>2000</v>
      </c>
      <c r="K2006" s="65">
        <v>1.7870370370370368E-4</v>
      </c>
    </row>
    <row r="2007" spans="1:11" x14ac:dyDescent="0.2">
      <c r="A2007" s="66">
        <v>4</v>
      </c>
      <c r="B2007" s="66">
        <v>9</v>
      </c>
      <c r="C2007" s="66">
        <v>25</v>
      </c>
      <c r="D2007" s="66" t="s">
        <v>107</v>
      </c>
      <c r="E2007" s="64" t="s">
        <v>115</v>
      </c>
      <c r="F2007" s="67">
        <v>2</v>
      </c>
      <c r="G2007" s="64" t="s">
        <v>1795</v>
      </c>
      <c r="H2007" s="64" t="s">
        <v>81</v>
      </c>
      <c r="I2007" s="64">
        <v>1974</v>
      </c>
      <c r="J2007" s="65" t="s">
        <v>2001</v>
      </c>
      <c r="K2007" s="65">
        <v>2.3958333333333332E-4</v>
      </c>
    </row>
    <row r="2008" spans="1:11" x14ac:dyDescent="0.2">
      <c r="A2008" s="66">
        <v>4</v>
      </c>
      <c r="B2008" s="66">
        <v>9</v>
      </c>
      <c r="C2008" s="66">
        <v>25</v>
      </c>
      <c r="D2008" s="66" t="s">
        <v>107</v>
      </c>
      <c r="E2008" s="64" t="s">
        <v>115</v>
      </c>
      <c r="F2008" s="67">
        <v>3</v>
      </c>
      <c r="G2008" s="64" t="s">
        <v>1316</v>
      </c>
      <c r="H2008" s="64" t="s">
        <v>217</v>
      </c>
      <c r="I2008" s="64">
        <v>1971</v>
      </c>
      <c r="J2008" s="65" t="s">
        <v>2002</v>
      </c>
      <c r="K2008" s="65">
        <v>2.3969907407407406E-4</v>
      </c>
    </row>
    <row r="2009" spans="1:11" x14ac:dyDescent="0.2">
      <c r="A2009" s="66">
        <v>4</v>
      </c>
      <c r="B2009" s="66">
        <v>9</v>
      </c>
      <c r="C2009" s="66">
        <v>25</v>
      </c>
      <c r="D2009" s="66" t="s">
        <v>107</v>
      </c>
      <c r="E2009" s="64" t="s">
        <v>117</v>
      </c>
      <c r="F2009" s="67">
        <v>1</v>
      </c>
      <c r="G2009" s="64" t="s">
        <v>883</v>
      </c>
      <c r="H2009" s="64" t="s">
        <v>271</v>
      </c>
      <c r="I2009" s="64">
        <v>1969</v>
      </c>
      <c r="J2009" s="65" t="s">
        <v>668</v>
      </c>
      <c r="K2009" s="65">
        <v>1.7858796296296297E-4</v>
      </c>
    </row>
    <row r="2010" spans="1:11" x14ac:dyDescent="0.2">
      <c r="A2010" s="66">
        <v>4</v>
      </c>
      <c r="B2010" s="66">
        <v>9</v>
      </c>
      <c r="C2010" s="66">
        <v>25</v>
      </c>
      <c r="D2010" s="66" t="s">
        <v>107</v>
      </c>
      <c r="E2010" s="64" t="s">
        <v>117</v>
      </c>
      <c r="F2010" s="67">
        <v>2</v>
      </c>
      <c r="G2010" s="64" t="s">
        <v>318</v>
      </c>
      <c r="H2010" s="64" t="s">
        <v>201</v>
      </c>
      <c r="I2010" s="64">
        <v>1969</v>
      </c>
      <c r="J2010" s="65" t="s">
        <v>757</v>
      </c>
      <c r="K2010" s="65">
        <v>1.855324074074074E-4</v>
      </c>
    </row>
    <row r="2011" spans="1:11" x14ac:dyDescent="0.2">
      <c r="A2011" s="66">
        <v>4</v>
      </c>
      <c r="B2011" s="66">
        <v>9</v>
      </c>
      <c r="C2011" s="66">
        <v>25</v>
      </c>
      <c r="D2011" s="66" t="s">
        <v>107</v>
      </c>
      <c r="E2011" s="64" t="s">
        <v>117</v>
      </c>
      <c r="F2011" s="67">
        <v>3</v>
      </c>
      <c r="G2011" s="64" t="s">
        <v>670</v>
      </c>
      <c r="H2011" s="64" t="s">
        <v>81</v>
      </c>
      <c r="I2011" s="64">
        <v>1969</v>
      </c>
      <c r="J2011" s="65" t="s">
        <v>2003</v>
      </c>
      <c r="K2011" s="65">
        <v>2.003472222222222E-4</v>
      </c>
    </row>
    <row r="2012" spans="1:11" x14ac:dyDescent="0.2">
      <c r="A2012" s="66">
        <v>4</v>
      </c>
      <c r="B2012" s="66">
        <v>9</v>
      </c>
      <c r="C2012" s="66">
        <v>25</v>
      </c>
      <c r="D2012" s="66" t="s">
        <v>107</v>
      </c>
      <c r="E2012" s="64" t="s">
        <v>117</v>
      </c>
      <c r="F2012" s="67">
        <v>4</v>
      </c>
      <c r="G2012" s="64" t="s">
        <v>683</v>
      </c>
      <c r="H2012" s="64" t="s">
        <v>81</v>
      </c>
      <c r="I2012" s="64">
        <v>1966</v>
      </c>
      <c r="J2012" s="65" t="s">
        <v>1065</v>
      </c>
      <c r="K2012" s="65">
        <v>2.0983796296296297E-4</v>
      </c>
    </row>
    <row r="2013" spans="1:11" x14ac:dyDescent="0.2">
      <c r="A2013" s="66">
        <v>4</v>
      </c>
      <c r="B2013" s="66">
        <v>9</v>
      </c>
      <c r="C2013" s="66">
        <v>25</v>
      </c>
      <c r="D2013" s="66" t="s">
        <v>107</v>
      </c>
      <c r="E2013" s="64" t="s">
        <v>117</v>
      </c>
      <c r="F2013" s="67">
        <v>5</v>
      </c>
      <c r="G2013" s="64" t="s">
        <v>1319</v>
      </c>
      <c r="H2013" s="64" t="s">
        <v>201</v>
      </c>
      <c r="I2013" s="64">
        <v>1969</v>
      </c>
      <c r="J2013" s="65" t="s">
        <v>1702</v>
      </c>
      <c r="K2013" s="65">
        <v>2.5520833333333336E-4</v>
      </c>
    </row>
    <row r="2014" spans="1:11" x14ac:dyDescent="0.2">
      <c r="A2014" s="66">
        <v>4</v>
      </c>
      <c r="B2014" s="66">
        <v>9</v>
      </c>
      <c r="C2014" s="66">
        <v>25</v>
      </c>
      <c r="D2014" s="66" t="s">
        <v>107</v>
      </c>
      <c r="E2014" s="64" t="s">
        <v>118</v>
      </c>
      <c r="F2014" s="67">
        <v>1</v>
      </c>
      <c r="G2014" s="64" t="s">
        <v>376</v>
      </c>
      <c r="H2014" s="64" t="s">
        <v>81</v>
      </c>
      <c r="I2014" s="64">
        <v>1958</v>
      </c>
      <c r="J2014" s="65" t="s">
        <v>2004</v>
      </c>
      <c r="K2014" s="65">
        <v>2.7858796296296296E-4</v>
      </c>
    </row>
    <row r="2015" spans="1:11" x14ac:dyDescent="0.2">
      <c r="A2015" s="66">
        <v>4</v>
      </c>
      <c r="B2015" s="66">
        <v>9</v>
      </c>
      <c r="C2015" s="66">
        <v>25</v>
      </c>
      <c r="D2015" s="66" t="s">
        <v>107</v>
      </c>
      <c r="E2015" s="64" t="s">
        <v>118</v>
      </c>
      <c r="F2015" s="67">
        <v>2</v>
      </c>
      <c r="G2015" s="64" t="s">
        <v>1385</v>
      </c>
      <c r="H2015" s="64" t="s">
        <v>84</v>
      </c>
      <c r="I2015" s="64">
        <v>1956</v>
      </c>
      <c r="J2015" s="65" t="s">
        <v>1700</v>
      </c>
      <c r="K2015" s="65">
        <v>2.7997685185185184E-4</v>
      </c>
    </row>
    <row r="2016" spans="1:11" x14ac:dyDescent="0.2">
      <c r="A2016" s="66">
        <v>4</v>
      </c>
      <c r="B2016" s="66">
        <v>9</v>
      </c>
      <c r="C2016" s="66">
        <v>25</v>
      </c>
      <c r="D2016" s="66" t="s">
        <v>107</v>
      </c>
      <c r="E2016" s="64" t="s">
        <v>118</v>
      </c>
      <c r="F2016" s="67">
        <v>3</v>
      </c>
      <c r="G2016" s="64" t="s">
        <v>629</v>
      </c>
      <c r="H2016" s="64" t="s">
        <v>81</v>
      </c>
      <c r="I2016" s="64">
        <v>1958</v>
      </c>
      <c r="J2016" s="65" t="s">
        <v>2005</v>
      </c>
      <c r="K2016" s="65">
        <v>2.8240740740740738E-4</v>
      </c>
    </row>
    <row r="2017" spans="1:13" x14ac:dyDescent="0.2">
      <c r="A2017" s="66">
        <v>4</v>
      </c>
      <c r="B2017" s="66">
        <v>9</v>
      </c>
      <c r="C2017" s="66">
        <v>25</v>
      </c>
      <c r="D2017" s="66" t="s">
        <v>107</v>
      </c>
      <c r="E2017" s="64" t="s">
        <v>119</v>
      </c>
      <c r="F2017" s="67">
        <v>1</v>
      </c>
      <c r="G2017" s="64" t="s">
        <v>1386</v>
      </c>
      <c r="H2017" s="64" t="s">
        <v>84</v>
      </c>
      <c r="I2017" s="64">
        <v>1952</v>
      </c>
      <c r="J2017" s="65" t="s">
        <v>2006</v>
      </c>
      <c r="K2017" s="65">
        <v>2.3888888888888893E-4</v>
      </c>
    </row>
    <row r="2018" spans="1:13" x14ac:dyDescent="0.2">
      <c r="A2018" s="66">
        <v>4</v>
      </c>
      <c r="B2018" s="66">
        <v>9</v>
      </c>
      <c r="C2018" s="66">
        <v>25</v>
      </c>
      <c r="D2018" s="66" t="s">
        <v>107</v>
      </c>
      <c r="E2018" s="64" t="s">
        <v>119</v>
      </c>
      <c r="F2018" s="67">
        <v>2</v>
      </c>
      <c r="G2018" s="64" t="s">
        <v>630</v>
      </c>
      <c r="H2018" s="64" t="s">
        <v>201</v>
      </c>
      <c r="I2018" s="64">
        <v>1952</v>
      </c>
      <c r="J2018" s="65" t="s">
        <v>1073</v>
      </c>
      <c r="K2018" s="65">
        <v>2.4074074074074077E-4</v>
      </c>
    </row>
    <row r="2019" spans="1:13" x14ac:dyDescent="0.2">
      <c r="A2019" s="66">
        <v>4</v>
      </c>
      <c r="B2019" s="66">
        <v>9</v>
      </c>
      <c r="C2019" s="66">
        <v>25</v>
      </c>
      <c r="D2019" s="66" t="s">
        <v>107</v>
      </c>
      <c r="E2019" s="64" t="s">
        <v>119</v>
      </c>
      <c r="F2019" s="67">
        <v>3</v>
      </c>
      <c r="G2019" s="64" t="s">
        <v>946</v>
      </c>
      <c r="H2019" s="64" t="s">
        <v>373</v>
      </c>
      <c r="I2019" s="64">
        <v>1951</v>
      </c>
      <c r="J2019" s="65" t="s">
        <v>2007</v>
      </c>
      <c r="K2019" s="65">
        <v>3.3414351851851856E-4</v>
      </c>
    </row>
    <row r="2020" spans="1:13" x14ac:dyDescent="0.2">
      <c r="A2020" s="66">
        <v>4</v>
      </c>
      <c r="B2020" s="66">
        <v>9</v>
      </c>
      <c r="C2020" s="66">
        <v>25</v>
      </c>
      <c r="D2020" s="66" t="s">
        <v>107</v>
      </c>
      <c r="E2020" s="64" t="s">
        <v>108</v>
      </c>
      <c r="F2020" s="67">
        <v>1</v>
      </c>
      <c r="G2020" s="64" t="s">
        <v>1941</v>
      </c>
      <c r="H2020" s="64" t="s">
        <v>81</v>
      </c>
      <c r="I2020" s="64">
        <v>1946</v>
      </c>
      <c r="J2020" s="65" t="s">
        <v>635</v>
      </c>
      <c r="K2020" s="65">
        <v>2.6863425925925931E-4</v>
      </c>
    </row>
    <row r="2021" spans="1:13" x14ac:dyDescent="0.2">
      <c r="A2021" s="66">
        <v>4</v>
      </c>
      <c r="B2021" s="66">
        <v>9</v>
      </c>
      <c r="C2021" s="66">
        <v>25</v>
      </c>
      <c r="D2021" s="66" t="s">
        <v>107</v>
      </c>
      <c r="E2021" s="64" t="s">
        <v>140</v>
      </c>
      <c r="F2021" s="67">
        <v>1</v>
      </c>
      <c r="G2021" s="64" t="s">
        <v>579</v>
      </c>
      <c r="H2021" s="64" t="s">
        <v>81</v>
      </c>
      <c r="I2021" s="64">
        <v>1938</v>
      </c>
      <c r="J2021" s="65" t="s">
        <v>1597</v>
      </c>
      <c r="K2021" s="65">
        <v>2.3935185185185184E-4</v>
      </c>
    </row>
    <row r="2022" spans="1:13" x14ac:dyDescent="0.2">
      <c r="A2022" s="66">
        <v>4</v>
      </c>
      <c r="B2022" s="66">
        <v>10</v>
      </c>
      <c r="C2022" s="66">
        <v>100</v>
      </c>
      <c r="D2022" s="66" t="s">
        <v>75</v>
      </c>
      <c r="E2022" s="64" t="s">
        <v>102</v>
      </c>
      <c r="F2022" s="67">
        <v>1</v>
      </c>
      <c r="G2022" s="64" t="s">
        <v>1801</v>
      </c>
      <c r="H2022" s="64" t="s">
        <v>34</v>
      </c>
      <c r="I2022" s="64">
        <v>1997</v>
      </c>
      <c r="J2022" s="65" t="s">
        <v>2008</v>
      </c>
      <c r="K2022" s="65">
        <v>7.6030092592592599E-4</v>
      </c>
    </row>
    <row r="2023" spans="1:13" x14ac:dyDescent="0.2">
      <c r="A2023" s="66">
        <v>4</v>
      </c>
      <c r="B2023" s="66">
        <v>10</v>
      </c>
      <c r="C2023" s="66">
        <v>100</v>
      </c>
      <c r="D2023" s="66" t="s">
        <v>75</v>
      </c>
      <c r="E2023" s="64" t="s">
        <v>95</v>
      </c>
      <c r="F2023" s="67">
        <v>1</v>
      </c>
      <c r="G2023" s="64" t="s">
        <v>1902</v>
      </c>
      <c r="H2023" s="64" t="s">
        <v>63</v>
      </c>
      <c r="I2023" s="64">
        <v>1991</v>
      </c>
      <c r="J2023" s="65" t="s">
        <v>2009</v>
      </c>
      <c r="K2023" s="65">
        <v>7.0057870370370369E-4</v>
      </c>
    </row>
    <row r="2024" spans="1:13" x14ac:dyDescent="0.2">
      <c r="A2024" s="66">
        <v>4</v>
      </c>
      <c r="B2024" s="66">
        <v>10</v>
      </c>
      <c r="C2024" s="66">
        <v>100</v>
      </c>
      <c r="D2024" s="66" t="s">
        <v>75</v>
      </c>
      <c r="E2024" s="64" t="s">
        <v>95</v>
      </c>
      <c r="F2024" s="67">
        <v>2</v>
      </c>
      <c r="G2024" s="64" t="s">
        <v>294</v>
      </c>
      <c r="H2024" s="64" t="s">
        <v>259</v>
      </c>
      <c r="I2024" s="64">
        <v>1990</v>
      </c>
      <c r="J2024" s="65" t="s">
        <v>2010</v>
      </c>
      <c r="K2024" s="65">
        <v>8.1423611111111106E-4</v>
      </c>
    </row>
    <row r="2025" spans="1:13" x14ac:dyDescent="0.2">
      <c r="A2025" s="66">
        <v>4</v>
      </c>
      <c r="B2025" s="66">
        <v>10</v>
      </c>
      <c r="C2025" s="66">
        <v>100</v>
      </c>
      <c r="D2025" s="66" t="s">
        <v>75</v>
      </c>
      <c r="E2025" s="64" t="s">
        <v>97</v>
      </c>
      <c r="F2025" s="67">
        <v>1</v>
      </c>
      <c r="G2025" s="64" t="s">
        <v>688</v>
      </c>
      <c r="H2025" s="64" t="s">
        <v>719</v>
      </c>
      <c r="I2025" s="64">
        <v>1981</v>
      </c>
      <c r="J2025" s="65" t="s">
        <v>2011</v>
      </c>
      <c r="K2025" s="65">
        <v>8.2025462962962965E-4</v>
      </c>
    </row>
    <row r="2026" spans="1:13" x14ac:dyDescent="0.2">
      <c r="A2026" s="66">
        <v>4</v>
      </c>
      <c r="B2026" s="66">
        <v>10</v>
      </c>
      <c r="C2026" s="66">
        <v>100</v>
      </c>
      <c r="D2026" s="66" t="s">
        <v>75</v>
      </c>
      <c r="E2026" s="64" t="s">
        <v>97</v>
      </c>
      <c r="F2026" s="67">
        <v>2</v>
      </c>
      <c r="G2026" s="64" t="s">
        <v>372</v>
      </c>
      <c r="H2026" s="64" t="s">
        <v>201</v>
      </c>
      <c r="I2026" s="64">
        <v>1981</v>
      </c>
      <c r="J2026" s="65" t="s">
        <v>2012</v>
      </c>
      <c r="K2026" s="65">
        <v>1.0932870370370369E-3</v>
      </c>
    </row>
    <row r="2027" spans="1:13" x14ac:dyDescent="0.2">
      <c r="A2027" s="66">
        <v>4</v>
      </c>
      <c r="B2027" s="66">
        <v>10</v>
      </c>
      <c r="C2027" s="66">
        <v>100</v>
      </c>
      <c r="D2027" s="66" t="s">
        <v>75</v>
      </c>
      <c r="E2027" s="64" t="s">
        <v>98</v>
      </c>
      <c r="F2027" s="67">
        <v>1</v>
      </c>
      <c r="G2027" s="64" t="s">
        <v>357</v>
      </c>
      <c r="H2027" s="64" t="s">
        <v>259</v>
      </c>
      <c r="I2027" s="64">
        <v>1979</v>
      </c>
      <c r="J2027" s="65" t="s">
        <v>2013</v>
      </c>
      <c r="K2027" s="65">
        <v>9.6053240740740734E-4</v>
      </c>
    </row>
    <row r="2028" spans="1:13" x14ac:dyDescent="0.2">
      <c r="A2028" s="66">
        <v>4</v>
      </c>
      <c r="B2028" s="66">
        <v>10</v>
      </c>
      <c r="C2028" s="66">
        <v>100</v>
      </c>
      <c r="D2028" s="66" t="s">
        <v>75</v>
      </c>
      <c r="E2028" s="64" t="s">
        <v>99</v>
      </c>
      <c r="F2028" s="67">
        <v>1</v>
      </c>
      <c r="G2028" s="64" t="s">
        <v>363</v>
      </c>
      <c r="H2028" s="64" t="s">
        <v>20</v>
      </c>
      <c r="I2028" s="64">
        <v>1970</v>
      </c>
      <c r="J2028" s="65" t="s">
        <v>2014</v>
      </c>
      <c r="K2028" s="65">
        <v>9.8275462962962965E-4</v>
      </c>
    </row>
    <row r="2029" spans="1:13" x14ac:dyDescent="0.2">
      <c r="A2029" s="66">
        <v>4</v>
      </c>
      <c r="B2029" s="66">
        <v>10</v>
      </c>
      <c r="C2029" s="66">
        <v>100</v>
      </c>
      <c r="D2029" s="66" t="s">
        <v>75</v>
      </c>
      <c r="E2029" s="64" t="s">
        <v>135</v>
      </c>
      <c r="F2029" s="67">
        <v>1</v>
      </c>
      <c r="G2029" s="64" t="s">
        <v>110</v>
      </c>
      <c r="H2029" s="64" t="s">
        <v>84</v>
      </c>
      <c r="I2029" s="64">
        <v>1968</v>
      </c>
      <c r="J2029" s="65" t="s">
        <v>2015</v>
      </c>
      <c r="K2029" s="65">
        <v>8.8900462962962967E-4</v>
      </c>
    </row>
    <row r="2030" spans="1:13" x14ac:dyDescent="0.2">
      <c r="A2030" s="66">
        <v>4</v>
      </c>
      <c r="B2030" s="66">
        <v>10</v>
      </c>
      <c r="C2030" s="66">
        <v>100</v>
      </c>
      <c r="D2030" s="66" t="s">
        <v>75</v>
      </c>
      <c r="E2030" s="64" t="s">
        <v>100</v>
      </c>
      <c r="F2030" s="67">
        <v>1</v>
      </c>
      <c r="G2030" s="64" t="s">
        <v>368</v>
      </c>
      <c r="H2030" s="64" t="s">
        <v>259</v>
      </c>
      <c r="I2030" s="64">
        <v>1964</v>
      </c>
      <c r="J2030" s="65" t="s">
        <v>2016</v>
      </c>
      <c r="K2030" s="65">
        <v>8.0254629629629632E-4</v>
      </c>
    </row>
    <row r="2031" spans="1:13" x14ac:dyDescent="0.2">
      <c r="A2031" s="66">
        <v>4</v>
      </c>
      <c r="B2031" s="66">
        <v>10</v>
      </c>
      <c r="C2031" s="66">
        <v>100</v>
      </c>
      <c r="D2031" s="66" t="s">
        <v>75</v>
      </c>
      <c r="E2031" s="64" t="s">
        <v>100</v>
      </c>
      <c r="F2031" s="67">
        <v>2</v>
      </c>
      <c r="G2031" s="64" t="s">
        <v>891</v>
      </c>
      <c r="H2031" s="64" t="s">
        <v>81</v>
      </c>
      <c r="I2031" s="64">
        <v>1964</v>
      </c>
      <c r="J2031" s="65" t="s">
        <v>2017</v>
      </c>
      <c r="K2031" s="65">
        <v>9.0787037037037041E-4</v>
      </c>
    </row>
    <row r="2032" spans="1:13" x14ac:dyDescent="0.2">
      <c r="A2032" s="66">
        <v>4</v>
      </c>
      <c r="B2032" s="66">
        <v>10</v>
      </c>
      <c r="C2032" s="66">
        <v>100</v>
      </c>
      <c r="D2032" s="66" t="s">
        <v>75</v>
      </c>
      <c r="E2032" s="64" t="s">
        <v>100</v>
      </c>
      <c r="G2032" s="64" t="s">
        <v>394</v>
      </c>
      <c r="H2032" s="64" t="s">
        <v>395</v>
      </c>
      <c r="I2032" s="64">
        <v>1960</v>
      </c>
      <c r="J2032" s="65" t="s">
        <v>2018</v>
      </c>
      <c r="M2032" s="64" t="s">
        <v>251</v>
      </c>
    </row>
    <row r="2033" spans="1:11" x14ac:dyDescent="0.2">
      <c r="A2033" s="66">
        <v>4</v>
      </c>
      <c r="B2033" s="66">
        <v>10</v>
      </c>
      <c r="C2033" s="66">
        <v>100</v>
      </c>
      <c r="D2033" s="66" t="s">
        <v>75</v>
      </c>
      <c r="E2033" s="64" t="s">
        <v>101</v>
      </c>
      <c r="F2033" s="67">
        <v>1</v>
      </c>
      <c r="G2033" s="64" t="s">
        <v>761</v>
      </c>
      <c r="H2033" s="64" t="s">
        <v>84</v>
      </c>
      <c r="I2033" s="64">
        <v>1958</v>
      </c>
      <c r="J2033" s="65" t="s">
        <v>1117</v>
      </c>
      <c r="K2033" s="65">
        <v>1.0781249999999999E-3</v>
      </c>
    </row>
    <row r="2034" spans="1:11" x14ac:dyDescent="0.2">
      <c r="A2034" s="66">
        <v>4</v>
      </c>
      <c r="B2034" s="66">
        <v>10</v>
      </c>
      <c r="C2034" s="66">
        <v>100</v>
      </c>
      <c r="D2034" s="66" t="s">
        <v>75</v>
      </c>
      <c r="E2034" s="64" t="s">
        <v>89</v>
      </c>
      <c r="F2034" s="67">
        <v>1</v>
      </c>
      <c r="G2034" s="64" t="s">
        <v>1857</v>
      </c>
      <c r="H2034" s="64" t="s">
        <v>34</v>
      </c>
      <c r="I2034" s="64">
        <v>1997</v>
      </c>
      <c r="J2034" s="65" t="s">
        <v>2019</v>
      </c>
      <c r="K2034" s="65">
        <v>9.7546296296296302E-4</v>
      </c>
    </row>
    <row r="2035" spans="1:11" x14ac:dyDescent="0.2">
      <c r="A2035" s="66">
        <v>4</v>
      </c>
      <c r="B2035" s="66">
        <v>10</v>
      </c>
      <c r="C2035" s="66">
        <v>100</v>
      </c>
      <c r="D2035" s="66" t="s">
        <v>75</v>
      </c>
      <c r="E2035" s="64" t="s">
        <v>89</v>
      </c>
      <c r="F2035" s="67">
        <v>2</v>
      </c>
      <c r="G2035" s="64" t="s">
        <v>1763</v>
      </c>
      <c r="H2035" s="64" t="s">
        <v>201</v>
      </c>
      <c r="I2035" s="64">
        <v>1997</v>
      </c>
      <c r="J2035" s="65" t="s">
        <v>2020</v>
      </c>
      <c r="K2035" s="65">
        <v>9.9745370370370374E-4</v>
      </c>
    </row>
    <row r="2036" spans="1:11" x14ac:dyDescent="0.2">
      <c r="A2036" s="66">
        <v>4</v>
      </c>
      <c r="B2036" s="66">
        <v>10</v>
      </c>
      <c r="C2036" s="66">
        <v>100</v>
      </c>
      <c r="D2036" s="66" t="s">
        <v>75</v>
      </c>
      <c r="E2036" s="64" t="s">
        <v>89</v>
      </c>
      <c r="F2036" s="67">
        <v>3</v>
      </c>
      <c r="G2036" s="64" t="s">
        <v>1918</v>
      </c>
      <c r="H2036" s="64" t="s">
        <v>222</v>
      </c>
      <c r="I2036" s="64">
        <v>1995</v>
      </c>
      <c r="J2036" s="65" t="s">
        <v>2021</v>
      </c>
      <c r="K2036" s="65">
        <v>1.0604166666666668E-3</v>
      </c>
    </row>
    <row r="2037" spans="1:11" x14ac:dyDescent="0.2">
      <c r="A2037" s="66">
        <v>4</v>
      </c>
      <c r="B2037" s="66">
        <v>10</v>
      </c>
      <c r="C2037" s="66">
        <v>100</v>
      </c>
      <c r="D2037" s="66" t="s">
        <v>75</v>
      </c>
      <c r="E2037" s="64" t="s">
        <v>90</v>
      </c>
      <c r="F2037" s="67">
        <v>1</v>
      </c>
      <c r="G2037" s="64" t="s">
        <v>1764</v>
      </c>
      <c r="H2037" s="64" t="s">
        <v>222</v>
      </c>
      <c r="I2037" s="64">
        <v>1990</v>
      </c>
      <c r="J2037" s="65" t="s">
        <v>2022</v>
      </c>
      <c r="K2037" s="65">
        <v>1.0244212962962963E-3</v>
      </c>
    </row>
    <row r="2038" spans="1:11" x14ac:dyDescent="0.2">
      <c r="A2038" s="66">
        <v>4</v>
      </c>
      <c r="B2038" s="66">
        <v>10</v>
      </c>
      <c r="C2038" s="66">
        <v>100</v>
      </c>
      <c r="D2038" s="66" t="s">
        <v>75</v>
      </c>
      <c r="E2038" s="64" t="s">
        <v>90</v>
      </c>
      <c r="F2038" s="67">
        <v>2</v>
      </c>
      <c r="G2038" s="64" t="s">
        <v>654</v>
      </c>
      <c r="H2038" s="64" t="s">
        <v>84</v>
      </c>
      <c r="I2038" s="64">
        <v>1991</v>
      </c>
      <c r="J2038" s="65" t="s">
        <v>2023</v>
      </c>
      <c r="K2038" s="65">
        <v>1.0543981481481483E-3</v>
      </c>
    </row>
    <row r="2039" spans="1:11" x14ac:dyDescent="0.2">
      <c r="A2039" s="66">
        <v>4</v>
      </c>
      <c r="B2039" s="66">
        <v>10</v>
      </c>
      <c r="C2039" s="66">
        <v>100</v>
      </c>
      <c r="D2039" s="66" t="s">
        <v>75</v>
      </c>
      <c r="E2039" s="64" t="s">
        <v>90</v>
      </c>
      <c r="F2039" s="67">
        <v>3</v>
      </c>
      <c r="G2039" s="64" t="s">
        <v>675</v>
      </c>
      <c r="H2039" s="64" t="s">
        <v>218</v>
      </c>
      <c r="I2039" s="64">
        <v>1990</v>
      </c>
      <c r="J2039" s="65" t="s">
        <v>2024</v>
      </c>
      <c r="K2039" s="65">
        <v>1.0586805555555555E-3</v>
      </c>
    </row>
    <row r="2040" spans="1:11" x14ac:dyDescent="0.2">
      <c r="A2040" s="66">
        <v>4</v>
      </c>
      <c r="B2040" s="66">
        <v>10</v>
      </c>
      <c r="C2040" s="66">
        <v>100</v>
      </c>
      <c r="D2040" s="66" t="s">
        <v>75</v>
      </c>
      <c r="E2040" s="64" t="s">
        <v>91</v>
      </c>
      <c r="F2040" s="67">
        <v>1</v>
      </c>
      <c r="G2040" s="64" t="s">
        <v>679</v>
      </c>
      <c r="H2040" s="64" t="s">
        <v>218</v>
      </c>
      <c r="I2040" s="64">
        <v>1985</v>
      </c>
      <c r="J2040" s="65" t="s">
        <v>2025</v>
      </c>
      <c r="K2040" s="65">
        <v>9.7175925925925934E-4</v>
      </c>
    </row>
    <row r="2041" spans="1:11" x14ac:dyDescent="0.2">
      <c r="A2041" s="66">
        <v>4</v>
      </c>
      <c r="B2041" s="66">
        <v>10</v>
      </c>
      <c r="C2041" s="66">
        <v>100</v>
      </c>
      <c r="D2041" s="66" t="s">
        <v>75</v>
      </c>
      <c r="E2041" s="64" t="s">
        <v>92</v>
      </c>
      <c r="F2041" s="67">
        <v>1</v>
      </c>
      <c r="G2041" s="64" t="s">
        <v>392</v>
      </c>
      <c r="H2041" s="64" t="s">
        <v>5</v>
      </c>
      <c r="I2041" s="64">
        <v>1983</v>
      </c>
      <c r="J2041" s="65" t="s">
        <v>2026</v>
      </c>
      <c r="K2041" s="65">
        <v>9.1458333333333333E-4</v>
      </c>
    </row>
    <row r="2042" spans="1:11" x14ac:dyDescent="0.2">
      <c r="A2042" s="66">
        <v>4</v>
      </c>
      <c r="B2042" s="66">
        <v>10</v>
      </c>
      <c r="C2042" s="66">
        <v>100</v>
      </c>
      <c r="D2042" s="66" t="s">
        <v>75</v>
      </c>
      <c r="E2042" s="64" t="s">
        <v>115</v>
      </c>
      <c r="F2042" s="67">
        <v>1</v>
      </c>
      <c r="G2042" s="64" t="s">
        <v>358</v>
      </c>
      <c r="H2042" s="64" t="s">
        <v>60</v>
      </c>
      <c r="I2042" s="64">
        <v>1973</v>
      </c>
      <c r="J2042" s="65" t="s">
        <v>2027</v>
      </c>
      <c r="K2042" s="65">
        <v>8.5659722222222224E-4</v>
      </c>
    </row>
    <row r="2043" spans="1:11" x14ac:dyDescent="0.2">
      <c r="A2043" s="66">
        <v>4</v>
      </c>
      <c r="B2043" s="66">
        <v>10</v>
      </c>
      <c r="C2043" s="66">
        <v>100</v>
      </c>
      <c r="D2043" s="66" t="s">
        <v>75</v>
      </c>
      <c r="E2043" s="64" t="s">
        <v>115</v>
      </c>
      <c r="F2043" s="67">
        <v>2</v>
      </c>
      <c r="G2043" s="64" t="s">
        <v>667</v>
      </c>
      <c r="H2043" s="64" t="s">
        <v>5</v>
      </c>
      <c r="I2043" s="64">
        <v>1974</v>
      </c>
      <c r="J2043" s="65" t="s">
        <v>2028</v>
      </c>
      <c r="K2043" s="65">
        <v>1.0230324074074074E-3</v>
      </c>
    </row>
    <row r="2044" spans="1:11" x14ac:dyDescent="0.2">
      <c r="A2044" s="66">
        <v>4</v>
      </c>
      <c r="B2044" s="66">
        <v>10</v>
      </c>
      <c r="C2044" s="66">
        <v>100</v>
      </c>
      <c r="D2044" s="66" t="s">
        <v>75</v>
      </c>
      <c r="E2044" s="64" t="s">
        <v>115</v>
      </c>
      <c r="F2044" s="67">
        <v>3</v>
      </c>
      <c r="G2044" s="64" t="s">
        <v>1316</v>
      </c>
      <c r="H2044" s="64" t="s">
        <v>217</v>
      </c>
      <c r="I2044" s="64">
        <v>1971</v>
      </c>
      <c r="J2044" s="65" t="s">
        <v>350</v>
      </c>
      <c r="K2044" s="65">
        <v>1.3421296296296295E-3</v>
      </c>
    </row>
    <row r="2045" spans="1:11" x14ac:dyDescent="0.2">
      <c r="A2045" s="66">
        <v>4</v>
      </c>
      <c r="B2045" s="66">
        <v>10</v>
      </c>
      <c r="C2045" s="66">
        <v>100</v>
      </c>
      <c r="D2045" s="66" t="s">
        <v>75</v>
      </c>
      <c r="E2045" s="64" t="s">
        <v>117</v>
      </c>
      <c r="F2045" s="67">
        <v>1</v>
      </c>
      <c r="G2045" s="64" t="s">
        <v>750</v>
      </c>
      <c r="H2045" s="64" t="s">
        <v>201</v>
      </c>
      <c r="I2045" s="64">
        <v>1967</v>
      </c>
      <c r="J2045" s="65" t="s">
        <v>1654</v>
      </c>
      <c r="K2045" s="65">
        <v>9.5763888888888895E-4</v>
      </c>
    </row>
    <row r="2046" spans="1:11" x14ac:dyDescent="0.2">
      <c r="A2046" s="66">
        <v>4</v>
      </c>
      <c r="B2046" s="66">
        <v>10</v>
      </c>
      <c r="C2046" s="66">
        <v>100</v>
      </c>
      <c r="D2046" s="66" t="s">
        <v>75</v>
      </c>
      <c r="E2046" s="64" t="s">
        <v>117</v>
      </c>
      <c r="F2046" s="67">
        <v>2</v>
      </c>
      <c r="G2046" s="64" t="s">
        <v>882</v>
      </c>
      <c r="H2046" s="64" t="s">
        <v>259</v>
      </c>
      <c r="I2046" s="64">
        <v>1968</v>
      </c>
      <c r="J2046" s="65" t="s">
        <v>2029</v>
      </c>
      <c r="K2046" s="65">
        <v>1.0451388888888889E-3</v>
      </c>
    </row>
    <row r="2047" spans="1:11" x14ac:dyDescent="0.2">
      <c r="A2047" s="66">
        <v>4</v>
      </c>
      <c r="B2047" s="66">
        <v>10</v>
      </c>
      <c r="C2047" s="66">
        <v>100</v>
      </c>
      <c r="D2047" s="66" t="s">
        <v>75</v>
      </c>
      <c r="E2047" s="64" t="s">
        <v>117</v>
      </c>
      <c r="F2047" s="67">
        <v>3</v>
      </c>
      <c r="G2047" s="64" t="s">
        <v>683</v>
      </c>
      <c r="H2047" s="64" t="s">
        <v>81</v>
      </c>
      <c r="I2047" s="64">
        <v>1966</v>
      </c>
      <c r="J2047" s="65" t="s">
        <v>2030</v>
      </c>
      <c r="K2047" s="65">
        <v>1.1640046296296296E-3</v>
      </c>
    </row>
    <row r="2048" spans="1:11" x14ac:dyDescent="0.2">
      <c r="A2048" s="66">
        <v>4</v>
      </c>
      <c r="B2048" s="66">
        <v>10</v>
      </c>
      <c r="C2048" s="66">
        <v>100</v>
      </c>
      <c r="D2048" s="66" t="s">
        <v>75</v>
      </c>
      <c r="E2048" s="64" t="s">
        <v>119</v>
      </c>
      <c r="F2048" s="67">
        <v>1</v>
      </c>
      <c r="G2048" s="64" t="s">
        <v>946</v>
      </c>
      <c r="H2048" s="64" t="s">
        <v>373</v>
      </c>
      <c r="I2048" s="64">
        <v>1951</v>
      </c>
      <c r="J2048" s="65" t="s">
        <v>2031</v>
      </c>
      <c r="K2048" s="65">
        <v>1.6513888888888889E-3</v>
      </c>
    </row>
    <row r="2049" spans="1:14" x14ac:dyDescent="0.2">
      <c r="A2049" s="66">
        <v>4</v>
      </c>
      <c r="B2049" s="66">
        <v>10</v>
      </c>
      <c r="C2049" s="66">
        <v>100</v>
      </c>
      <c r="D2049" s="66" t="s">
        <v>75</v>
      </c>
      <c r="E2049" s="64" t="s">
        <v>89</v>
      </c>
      <c r="G2049" s="64" t="s">
        <v>1887</v>
      </c>
      <c r="H2049" s="64" t="s">
        <v>60</v>
      </c>
      <c r="I2049" s="64">
        <v>1997</v>
      </c>
      <c r="J2049" s="65" t="s">
        <v>2032</v>
      </c>
      <c r="K2049" s="65">
        <v>7.9282407407407394E-4</v>
      </c>
      <c r="M2049" s="64" t="s">
        <v>1353</v>
      </c>
    </row>
    <row r="2050" spans="1:14" x14ac:dyDescent="0.2">
      <c r="A2050" s="66">
        <v>4</v>
      </c>
      <c r="B2050" s="66">
        <v>10</v>
      </c>
      <c r="C2050" s="66">
        <v>50</v>
      </c>
      <c r="D2050" s="66" t="s">
        <v>75</v>
      </c>
      <c r="E2050" s="64" t="s">
        <v>102</v>
      </c>
      <c r="G2050" s="64" t="s">
        <v>1801</v>
      </c>
      <c r="H2050" s="64" t="s">
        <v>34</v>
      </c>
      <c r="I2050" s="64">
        <v>1997</v>
      </c>
      <c r="K2050" s="65">
        <v>3.6701388888888889E-4</v>
      </c>
      <c r="N2050" s="66" t="s">
        <v>269</v>
      </c>
    </row>
    <row r="2051" spans="1:14" x14ac:dyDescent="0.2">
      <c r="A2051" s="66">
        <v>4</v>
      </c>
      <c r="B2051" s="66">
        <v>10</v>
      </c>
      <c r="C2051" s="66">
        <v>50</v>
      </c>
      <c r="D2051" s="66" t="s">
        <v>75</v>
      </c>
      <c r="E2051" s="64" t="s">
        <v>95</v>
      </c>
      <c r="G2051" s="64" t="s">
        <v>1902</v>
      </c>
      <c r="H2051" s="64" t="s">
        <v>63</v>
      </c>
      <c r="I2051" s="64">
        <v>1991</v>
      </c>
      <c r="K2051" s="65">
        <v>3.3553240740740738E-4</v>
      </c>
      <c r="N2051" s="66" t="s">
        <v>269</v>
      </c>
    </row>
    <row r="2052" spans="1:14" x14ac:dyDescent="0.2">
      <c r="A2052" s="66">
        <v>4</v>
      </c>
      <c r="B2052" s="66">
        <v>10</v>
      </c>
      <c r="C2052" s="66">
        <v>50</v>
      </c>
      <c r="D2052" s="66" t="s">
        <v>75</v>
      </c>
      <c r="E2052" s="64" t="s">
        <v>95</v>
      </c>
      <c r="G2052" s="64" t="s">
        <v>294</v>
      </c>
      <c r="H2052" s="64" t="s">
        <v>259</v>
      </c>
      <c r="I2052" s="64">
        <v>1990</v>
      </c>
      <c r="K2052" s="65">
        <v>3.9780092592592596E-4</v>
      </c>
      <c r="N2052" s="66" t="s">
        <v>269</v>
      </c>
    </row>
    <row r="2053" spans="1:14" x14ac:dyDescent="0.2">
      <c r="A2053" s="66">
        <v>4</v>
      </c>
      <c r="B2053" s="66">
        <v>10</v>
      </c>
      <c r="C2053" s="66">
        <v>50</v>
      </c>
      <c r="D2053" s="66" t="s">
        <v>75</v>
      </c>
      <c r="E2053" s="64" t="s">
        <v>97</v>
      </c>
      <c r="G2053" s="64" t="s">
        <v>688</v>
      </c>
      <c r="H2053" s="64" t="s">
        <v>719</v>
      </c>
      <c r="I2053" s="64">
        <v>1981</v>
      </c>
      <c r="K2053" s="65">
        <v>4.0023148148148145E-4</v>
      </c>
      <c r="N2053" s="66" t="s">
        <v>269</v>
      </c>
    </row>
    <row r="2054" spans="1:14" x14ac:dyDescent="0.2">
      <c r="A2054" s="66">
        <v>4</v>
      </c>
      <c r="B2054" s="66">
        <v>10</v>
      </c>
      <c r="C2054" s="66">
        <v>50</v>
      </c>
      <c r="D2054" s="66" t="s">
        <v>75</v>
      </c>
      <c r="E2054" s="64" t="s">
        <v>97</v>
      </c>
      <c r="G2054" s="64" t="s">
        <v>372</v>
      </c>
      <c r="H2054" s="64" t="s">
        <v>201</v>
      </c>
      <c r="I2054" s="64">
        <v>1981</v>
      </c>
      <c r="K2054" s="65">
        <v>5.2523148148148156E-4</v>
      </c>
      <c r="N2054" s="66" t="s">
        <v>269</v>
      </c>
    </row>
    <row r="2055" spans="1:14" x14ac:dyDescent="0.2">
      <c r="A2055" s="66">
        <v>4</v>
      </c>
      <c r="B2055" s="66">
        <v>10</v>
      </c>
      <c r="C2055" s="66">
        <v>50</v>
      </c>
      <c r="D2055" s="66" t="s">
        <v>75</v>
      </c>
      <c r="E2055" s="64" t="s">
        <v>98</v>
      </c>
      <c r="G2055" s="64" t="s">
        <v>357</v>
      </c>
      <c r="H2055" s="64" t="s">
        <v>259</v>
      </c>
      <c r="I2055" s="64">
        <v>1979</v>
      </c>
      <c r="K2055" s="65">
        <v>4.7037037037037034E-4</v>
      </c>
      <c r="N2055" s="66" t="s">
        <v>269</v>
      </c>
    </row>
    <row r="2056" spans="1:14" x14ac:dyDescent="0.2">
      <c r="A2056" s="66">
        <v>4</v>
      </c>
      <c r="B2056" s="66">
        <v>10</v>
      </c>
      <c r="C2056" s="66">
        <v>50</v>
      </c>
      <c r="D2056" s="66" t="s">
        <v>75</v>
      </c>
      <c r="E2056" s="64" t="s">
        <v>99</v>
      </c>
      <c r="G2056" s="64" t="s">
        <v>363</v>
      </c>
      <c r="H2056" s="64" t="s">
        <v>20</v>
      </c>
      <c r="I2056" s="64">
        <v>1970</v>
      </c>
      <c r="K2056" s="65">
        <v>4.8414351851851846E-4</v>
      </c>
      <c r="N2056" s="66" t="s">
        <v>269</v>
      </c>
    </row>
    <row r="2057" spans="1:14" x14ac:dyDescent="0.2">
      <c r="A2057" s="66">
        <v>4</v>
      </c>
      <c r="B2057" s="66">
        <v>10</v>
      </c>
      <c r="C2057" s="66">
        <v>50</v>
      </c>
      <c r="D2057" s="66" t="s">
        <v>75</v>
      </c>
      <c r="E2057" s="64" t="s">
        <v>135</v>
      </c>
      <c r="G2057" s="64" t="s">
        <v>110</v>
      </c>
      <c r="H2057" s="64" t="s">
        <v>84</v>
      </c>
      <c r="I2057" s="64">
        <v>1968</v>
      </c>
      <c r="K2057" s="65">
        <v>4.4074074074074068E-4</v>
      </c>
      <c r="N2057" s="66" t="s">
        <v>269</v>
      </c>
    </row>
    <row r="2058" spans="1:14" x14ac:dyDescent="0.2">
      <c r="A2058" s="66">
        <v>4</v>
      </c>
      <c r="B2058" s="66">
        <v>10</v>
      </c>
      <c r="C2058" s="66">
        <v>50</v>
      </c>
      <c r="D2058" s="66" t="s">
        <v>75</v>
      </c>
      <c r="E2058" s="64" t="s">
        <v>100</v>
      </c>
      <c r="G2058" s="64" t="s">
        <v>368</v>
      </c>
      <c r="H2058" s="64" t="s">
        <v>259</v>
      </c>
      <c r="I2058" s="64">
        <v>1964</v>
      </c>
      <c r="K2058" s="65">
        <v>3.9826388888888881E-4</v>
      </c>
      <c r="N2058" s="66" t="s">
        <v>269</v>
      </c>
    </row>
    <row r="2059" spans="1:14" x14ac:dyDescent="0.2">
      <c r="A2059" s="66">
        <v>4</v>
      </c>
      <c r="B2059" s="66">
        <v>10</v>
      </c>
      <c r="C2059" s="66">
        <v>50</v>
      </c>
      <c r="D2059" s="66" t="s">
        <v>75</v>
      </c>
      <c r="E2059" s="64" t="s">
        <v>100</v>
      </c>
      <c r="G2059" s="64" t="s">
        <v>891</v>
      </c>
      <c r="H2059" s="64" t="s">
        <v>81</v>
      </c>
      <c r="I2059" s="64">
        <v>1964</v>
      </c>
      <c r="K2059" s="65">
        <v>4.4791666666666672E-4</v>
      </c>
      <c r="N2059" s="66" t="s">
        <v>269</v>
      </c>
    </row>
    <row r="2060" spans="1:14" x14ac:dyDescent="0.2">
      <c r="A2060" s="66">
        <v>4</v>
      </c>
      <c r="B2060" s="66">
        <v>10</v>
      </c>
      <c r="C2060" s="66">
        <v>50</v>
      </c>
      <c r="D2060" s="66" t="s">
        <v>75</v>
      </c>
      <c r="E2060" s="64" t="s">
        <v>101</v>
      </c>
      <c r="G2060" s="64" t="s">
        <v>761</v>
      </c>
      <c r="H2060" s="64" t="s">
        <v>84</v>
      </c>
      <c r="I2060" s="64">
        <v>1958</v>
      </c>
      <c r="K2060" s="65">
        <v>5.2106481481481481E-4</v>
      </c>
      <c r="N2060" s="66" t="s">
        <v>269</v>
      </c>
    </row>
    <row r="2061" spans="1:14" x14ac:dyDescent="0.2">
      <c r="A2061" s="66">
        <v>4</v>
      </c>
      <c r="B2061" s="66">
        <v>10</v>
      </c>
      <c r="C2061" s="66">
        <v>50</v>
      </c>
      <c r="D2061" s="66" t="s">
        <v>75</v>
      </c>
      <c r="E2061" s="64" t="s">
        <v>89</v>
      </c>
      <c r="G2061" s="64" t="s">
        <v>1857</v>
      </c>
      <c r="H2061" s="64" t="s">
        <v>34</v>
      </c>
      <c r="I2061" s="64">
        <v>1997</v>
      </c>
      <c r="K2061" s="65">
        <v>4.7361111111111112E-4</v>
      </c>
      <c r="N2061" s="66" t="s">
        <v>269</v>
      </c>
    </row>
    <row r="2062" spans="1:14" x14ac:dyDescent="0.2">
      <c r="A2062" s="66">
        <v>4</v>
      </c>
      <c r="B2062" s="66">
        <v>10</v>
      </c>
      <c r="C2062" s="66">
        <v>50</v>
      </c>
      <c r="D2062" s="66" t="s">
        <v>75</v>
      </c>
      <c r="E2062" s="64" t="s">
        <v>89</v>
      </c>
      <c r="G2062" s="64" t="s">
        <v>1763</v>
      </c>
      <c r="H2062" s="64" t="s">
        <v>201</v>
      </c>
      <c r="I2062" s="64">
        <v>1997</v>
      </c>
      <c r="K2062" s="65">
        <v>4.8703703703703696E-4</v>
      </c>
      <c r="N2062" s="66" t="s">
        <v>269</v>
      </c>
    </row>
    <row r="2063" spans="1:14" x14ac:dyDescent="0.2">
      <c r="A2063" s="66">
        <v>4</v>
      </c>
      <c r="B2063" s="66">
        <v>10</v>
      </c>
      <c r="C2063" s="66">
        <v>50</v>
      </c>
      <c r="D2063" s="66" t="s">
        <v>75</v>
      </c>
      <c r="E2063" s="64" t="s">
        <v>89</v>
      </c>
      <c r="G2063" s="64" t="s">
        <v>1918</v>
      </c>
      <c r="H2063" s="64" t="s">
        <v>222</v>
      </c>
      <c r="I2063" s="64">
        <v>1995</v>
      </c>
      <c r="K2063" s="65">
        <v>5.0671296296296304E-4</v>
      </c>
      <c r="N2063" s="66" t="s">
        <v>269</v>
      </c>
    </row>
    <row r="2064" spans="1:14" x14ac:dyDescent="0.2">
      <c r="A2064" s="66">
        <v>4</v>
      </c>
      <c r="B2064" s="66">
        <v>10</v>
      </c>
      <c r="C2064" s="66">
        <v>50</v>
      </c>
      <c r="D2064" s="66" t="s">
        <v>75</v>
      </c>
      <c r="E2064" s="64" t="s">
        <v>90</v>
      </c>
      <c r="G2064" s="64" t="s">
        <v>1764</v>
      </c>
      <c r="H2064" s="64" t="s">
        <v>222</v>
      </c>
      <c r="I2064" s="64">
        <v>1990</v>
      </c>
      <c r="K2064" s="65">
        <v>5.0405092592592591E-4</v>
      </c>
      <c r="N2064" s="66" t="s">
        <v>269</v>
      </c>
    </row>
    <row r="2065" spans="1:14" x14ac:dyDescent="0.2">
      <c r="A2065" s="66">
        <v>4</v>
      </c>
      <c r="B2065" s="66">
        <v>10</v>
      </c>
      <c r="C2065" s="66">
        <v>50</v>
      </c>
      <c r="D2065" s="66" t="s">
        <v>75</v>
      </c>
      <c r="E2065" s="64" t="s">
        <v>90</v>
      </c>
      <c r="G2065" s="64" t="s">
        <v>654</v>
      </c>
      <c r="H2065" s="64" t="s">
        <v>84</v>
      </c>
      <c r="I2065" s="64">
        <v>1991</v>
      </c>
      <c r="K2065" s="65">
        <v>5.0972222222222228E-4</v>
      </c>
      <c r="N2065" s="66" t="s">
        <v>269</v>
      </c>
    </row>
    <row r="2066" spans="1:14" x14ac:dyDescent="0.2">
      <c r="A2066" s="66">
        <v>4</v>
      </c>
      <c r="B2066" s="66">
        <v>10</v>
      </c>
      <c r="C2066" s="66">
        <v>50</v>
      </c>
      <c r="D2066" s="66" t="s">
        <v>75</v>
      </c>
      <c r="E2066" s="64" t="s">
        <v>90</v>
      </c>
      <c r="G2066" s="64" t="s">
        <v>675</v>
      </c>
      <c r="H2066" s="64" t="s">
        <v>218</v>
      </c>
      <c r="I2066" s="64">
        <v>1990</v>
      </c>
      <c r="K2066" s="65">
        <v>5.023148148148147E-4</v>
      </c>
      <c r="N2066" s="66" t="s">
        <v>269</v>
      </c>
    </row>
    <row r="2067" spans="1:14" x14ac:dyDescent="0.2">
      <c r="A2067" s="66">
        <v>4</v>
      </c>
      <c r="B2067" s="66">
        <v>10</v>
      </c>
      <c r="C2067" s="66">
        <v>50</v>
      </c>
      <c r="D2067" s="66" t="s">
        <v>75</v>
      </c>
      <c r="E2067" s="64" t="s">
        <v>91</v>
      </c>
      <c r="G2067" s="64" t="s">
        <v>679</v>
      </c>
      <c r="H2067" s="64" t="s">
        <v>218</v>
      </c>
      <c r="I2067" s="64">
        <v>1985</v>
      </c>
      <c r="K2067" s="65">
        <v>4.6469907407407414E-4</v>
      </c>
      <c r="N2067" s="66" t="s">
        <v>269</v>
      </c>
    </row>
    <row r="2068" spans="1:14" x14ac:dyDescent="0.2">
      <c r="A2068" s="66">
        <v>4</v>
      </c>
      <c r="B2068" s="66">
        <v>10</v>
      </c>
      <c r="C2068" s="66">
        <v>50</v>
      </c>
      <c r="D2068" s="66" t="s">
        <v>75</v>
      </c>
      <c r="E2068" s="64" t="s">
        <v>92</v>
      </c>
      <c r="G2068" s="64" t="s">
        <v>392</v>
      </c>
      <c r="H2068" s="64" t="s">
        <v>5</v>
      </c>
      <c r="I2068" s="64">
        <v>1983</v>
      </c>
      <c r="K2068" s="65">
        <v>4.3796296296296297E-4</v>
      </c>
      <c r="N2068" s="66" t="s">
        <v>269</v>
      </c>
    </row>
    <row r="2069" spans="1:14" x14ac:dyDescent="0.2">
      <c r="A2069" s="66">
        <v>4</v>
      </c>
      <c r="B2069" s="66">
        <v>10</v>
      </c>
      <c r="C2069" s="66">
        <v>50</v>
      </c>
      <c r="D2069" s="66" t="s">
        <v>75</v>
      </c>
      <c r="E2069" s="64" t="s">
        <v>115</v>
      </c>
      <c r="G2069" s="64" t="s">
        <v>358</v>
      </c>
      <c r="H2069" s="64" t="s">
        <v>60</v>
      </c>
      <c r="I2069" s="64">
        <v>1973</v>
      </c>
      <c r="K2069" s="65">
        <v>4.1319444444444449E-4</v>
      </c>
      <c r="N2069" s="66" t="s">
        <v>269</v>
      </c>
    </row>
    <row r="2070" spans="1:14" x14ac:dyDescent="0.2">
      <c r="A2070" s="66">
        <v>4</v>
      </c>
      <c r="B2070" s="66">
        <v>10</v>
      </c>
      <c r="C2070" s="66">
        <v>50</v>
      </c>
      <c r="D2070" s="66" t="s">
        <v>75</v>
      </c>
      <c r="E2070" s="64" t="s">
        <v>115</v>
      </c>
      <c r="G2070" s="64" t="s">
        <v>667</v>
      </c>
      <c r="H2070" s="64" t="s">
        <v>5</v>
      </c>
      <c r="I2070" s="64">
        <v>1974</v>
      </c>
      <c r="K2070" s="65">
        <v>4.9687500000000003E-4</v>
      </c>
      <c r="N2070" s="66" t="s">
        <v>269</v>
      </c>
    </row>
    <row r="2071" spans="1:14" x14ac:dyDescent="0.2">
      <c r="A2071" s="66">
        <v>4</v>
      </c>
      <c r="B2071" s="66">
        <v>10</v>
      </c>
      <c r="C2071" s="66">
        <v>50</v>
      </c>
      <c r="D2071" s="66" t="s">
        <v>75</v>
      </c>
      <c r="E2071" s="64" t="s">
        <v>115</v>
      </c>
      <c r="G2071" s="64" t="s">
        <v>1316</v>
      </c>
      <c r="H2071" s="64" t="s">
        <v>217</v>
      </c>
      <c r="I2071" s="64">
        <v>1971</v>
      </c>
      <c r="K2071" s="65">
        <v>6.3773148148148142E-4</v>
      </c>
      <c r="N2071" s="66" t="s">
        <v>269</v>
      </c>
    </row>
    <row r="2072" spans="1:14" x14ac:dyDescent="0.2">
      <c r="A2072" s="66">
        <v>4</v>
      </c>
      <c r="B2072" s="66">
        <v>10</v>
      </c>
      <c r="C2072" s="66">
        <v>50</v>
      </c>
      <c r="D2072" s="66" t="s">
        <v>75</v>
      </c>
      <c r="E2072" s="64" t="s">
        <v>117</v>
      </c>
      <c r="G2072" s="64" t="s">
        <v>750</v>
      </c>
      <c r="H2072" s="64" t="s">
        <v>201</v>
      </c>
      <c r="I2072" s="64">
        <v>1967</v>
      </c>
      <c r="K2072" s="65">
        <v>4.5659722222222233E-4</v>
      </c>
      <c r="N2072" s="66" t="s">
        <v>269</v>
      </c>
    </row>
    <row r="2073" spans="1:14" x14ac:dyDescent="0.2">
      <c r="A2073" s="66">
        <v>4</v>
      </c>
      <c r="B2073" s="66">
        <v>10</v>
      </c>
      <c r="C2073" s="66">
        <v>50</v>
      </c>
      <c r="D2073" s="66" t="s">
        <v>75</v>
      </c>
      <c r="E2073" s="64" t="s">
        <v>117</v>
      </c>
      <c r="G2073" s="64" t="s">
        <v>882</v>
      </c>
      <c r="H2073" s="64" t="s">
        <v>259</v>
      </c>
      <c r="I2073" s="64">
        <v>1968</v>
      </c>
      <c r="K2073" s="65">
        <v>5.0821759259259255E-4</v>
      </c>
      <c r="N2073" s="66" t="s">
        <v>269</v>
      </c>
    </row>
    <row r="2074" spans="1:14" x14ac:dyDescent="0.2">
      <c r="A2074" s="66">
        <v>4</v>
      </c>
      <c r="B2074" s="66">
        <v>10</v>
      </c>
      <c r="C2074" s="66">
        <v>50</v>
      </c>
      <c r="D2074" s="66" t="s">
        <v>75</v>
      </c>
      <c r="E2074" s="64" t="s">
        <v>117</v>
      </c>
      <c r="G2074" s="64" t="s">
        <v>683</v>
      </c>
      <c r="H2074" s="64" t="s">
        <v>81</v>
      </c>
      <c r="I2074" s="64">
        <v>1966</v>
      </c>
      <c r="K2074" s="65">
        <v>5.8182870370370376E-4</v>
      </c>
      <c r="N2074" s="66" t="s">
        <v>269</v>
      </c>
    </row>
    <row r="2075" spans="1:14" x14ac:dyDescent="0.2">
      <c r="A2075" s="66">
        <v>4</v>
      </c>
      <c r="B2075" s="66">
        <v>10</v>
      </c>
      <c r="C2075" s="66">
        <v>50</v>
      </c>
      <c r="D2075" s="66" t="s">
        <v>75</v>
      </c>
      <c r="E2075" s="64" t="s">
        <v>119</v>
      </c>
      <c r="G2075" s="64" t="s">
        <v>946</v>
      </c>
      <c r="H2075" s="64" t="s">
        <v>373</v>
      </c>
      <c r="I2075" s="64">
        <v>1951</v>
      </c>
      <c r="K2075" s="65">
        <v>7.9826388888888883E-4</v>
      </c>
      <c r="N2075" s="66" t="s">
        <v>269</v>
      </c>
    </row>
    <row r="2076" spans="1:14" x14ac:dyDescent="0.2">
      <c r="A2076" s="66">
        <v>4</v>
      </c>
      <c r="B2076" s="66">
        <v>10</v>
      </c>
      <c r="C2076" s="66">
        <v>50</v>
      </c>
      <c r="D2076" s="66" t="s">
        <v>75</v>
      </c>
      <c r="E2076" s="64" t="s">
        <v>89</v>
      </c>
      <c r="G2076" s="64" t="s">
        <v>1887</v>
      </c>
      <c r="H2076" s="64" t="s">
        <v>60</v>
      </c>
      <c r="I2076" s="64">
        <v>1997</v>
      </c>
      <c r="K2076" s="65">
        <v>3.8402777777777784E-4</v>
      </c>
      <c r="M2076" s="64" t="s">
        <v>1353</v>
      </c>
      <c r="N2076" s="66" t="s">
        <v>269</v>
      </c>
    </row>
    <row r="2077" spans="1:14" x14ac:dyDescent="0.2">
      <c r="A2077" s="66">
        <v>4</v>
      </c>
      <c r="B2077" s="66">
        <v>11</v>
      </c>
      <c r="C2077" s="66" t="s">
        <v>79</v>
      </c>
      <c r="D2077" s="66" t="s">
        <v>107</v>
      </c>
      <c r="E2077" s="64" t="s">
        <v>141</v>
      </c>
      <c r="F2077" s="67">
        <v>1</v>
      </c>
      <c r="G2077" s="64" t="s">
        <v>2033</v>
      </c>
      <c r="H2077" s="64" t="s">
        <v>20</v>
      </c>
      <c r="I2077" s="64" t="s">
        <v>232</v>
      </c>
      <c r="J2077" s="65" t="s">
        <v>2034</v>
      </c>
      <c r="K2077" s="65">
        <v>5.900462962962962E-4</v>
      </c>
    </row>
    <row r="2078" spans="1:14" x14ac:dyDescent="0.2">
      <c r="A2078" s="66">
        <v>4</v>
      </c>
      <c r="B2078" s="66">
        <v>11</v>
      </c>
      <c r="C2078" s="66" t="s">
        <v>79</v>
      </c>
      <c r="D2078" s="66" t="s">
        <v>107</v>
      </c>
      <c r="E2078" s="64" t="s">
        <v>142</v>
      </c>
      <c r="F2078" s="67">
        <v>1</v>
      </c>
      <c r="G2078" s="64" t="s">
        <v>2035</v>
      </c>
      <c r="H2078" s="64" t="s">
        <v>222</v>
      </c>
      <c r="I2078" s="64" t="s">
        <v>232</v>
      </c>
      <c r="J2078" s="65" t="s">
        <v>1888</v>
      </c>
      <c r="K2078" s="65">
        <v>6.5254629629629636E-4</v>
      </c>
    </row>
    <row r="2079" spans="1:14" x14ac:dyDescent="0.2">
      <c r="A2079" s="66">
        <v>4</v>
      </c>
      <c r="B2079" s="66">
        <v>11</v>
      </c>
      <c r="C2079" s="66" t="s">
        <v>79</v>
      </c>
      <c r="D2079" s="66" t="s">
        <v>107</v>
      </c>
      <c r="E2079" s="64" t="s">
        <v>142</v>
      </c>
      <c r="F2079" s="67">
        <v>2</v>
      </c>
      <c r="G2079" s="64" t="s">
        <v>2036</v>
      </c>
      <c r="H2079" s="64" t="s">
        <v>84</v>
      </c>
      <c r="I2079" s="64" t="s">
        <v>232</v>
      </c>
      <c r="J2079" s="65" t="s">
        <v>2037</v>
      </c>
      <c r="K2079" s="65">
        <v>6.5844907407407421E-4</v>
      </c>
    </row>
    <row r="2080" spans="1:14" x14ac:dyDescent="0.2">
      <c r="A2080" s="66">
        <v>4</v>
      </c>
      <c r="B2080" s="66">
        <v>11</v>
      </c>
      <c r="C2080" s="66" t="s">
        <v>79</v>
      </c>
      <c r="D2080" s="66" t="s">
        <v>107</v>
      </c>
      <c r="E2080" s="64" t="s">
        <v>142</v>
      </c>
      <c r="F2080" s="67">
        <v>3</v>
      </c>
      <c r="G2080" s="64" t="s">
        <v>2038</v>
      </c>
      <c r="H2080" s="64" t="s">
        <v>20</v>
      </c>
      <c r="I2080" s="64" t="s">
        <v>232</v>
      </c>
      <c r="J2080" s="65" t="s">
        <v>2039</v>
      </c>
      <c r="K2080" s="65">
        <v>8.3287037037037043E-4</v>
      </c>
    </row>
    <row r="2081" spans="1:15" x14ac:dyDescent="0.2">
      <c r="A2081" s="66">
        <v>4</v>
      </c>
      <c r="B2081" s="66">
        <v>11</v>
      </c>
      <c r="C2081" s="66" t="s">
        <v>79</v>
      </c>
      <c r="D2081" s="66" t="s">
        <v>107</v>
      </c>
      <c r="E2081" s="64" t="s">
        <v>137</v>
      </c>
      <c r="F2081" s="67">
        <v>1</v>
      </c>
      <c r="G2081" s="64" t="s">
        <v>2040</v>
      </c>
      <c r="H2081" s="64" t="s">
        <v>84</v>
      </c>
      <c r="I2081" s="64" t="s">
        <v>232</v>
      </c>
      <c r="J2081" s="65" t="s">
        <v>1834</v>
      </c>
      <c r="K2081" s="65">
        <v>8.4733796296296293E-4</v>
      </c>
    </row>
    <row r="2082" spans="1:15" x14ac:dyDescent="0.2">
      <c r="A2082" s="66">
        <v>4</v>
      </c>
      <c r="B2082" s="66">
        <v>11</v>
      </c>
      <c r="C2082" s="66" t="s">
        <v>79</v>
      </c>
      <c r="D2082" s="66" t="s">
        <v>107</v>
      </c>
      <c r="E2082" s="64" t="s">
        <v>138</v>
      </c>
      <c r="F2082" s="67">
        <v>1</v>
      </c>
      <c r="G2082" s="64" t="s">
        <v>2041</v>
      </c>
      <c r="H2082" s="64" t="s">
        <v>81</v>
      </c>
      <c r="I2082" s="64" t="s">
        <v>232</v>
      </c>
      <c r="J2082" s="65" t="s">
        <v>2042</v>
      </c>
      <c r="K2082" s="65">
        <v>7.3900462962962971E-4</v>
      </c>
    </row>
    <row r="2083" spans="1:15" x14ac:dyDescent="0.2">
      <c r="A2083" s="66">
        <v>4</v>
      </c>
      <c r="B2083" s="66">
        <v>11</v>
      </c>
      <c r="C2083" s="66" t="s">
        <v>79</v>
      </c>
      <c r="D2083" s="66" t="s">
        <v>107</v>
      </c>
      <c r="E2083" s="64" t="s">
        <v>138</v>
      </c>
      <c r="F2083" s="67">
        <v>2</v>
      </c>
      <c r="G2083" s="64" t="s">
        <v>2043</v>
      </c>
      <c r="H2083" s="64" t="s">
        <v>81</v>
      </c>
      <c r="I2083" s="64" t="s">
        <v>232</v>
      </c>
      <c r="J2083" s="65" t="s">
        <v>2044</v>
      </c>
      <c r="K2083" s="65">
        <v>8.9849537037037035E-4</v>
      </c>
    </row>
    <row r="2084" spans="1:15" x14ac:dyDescent="0.2">
      <c r="A2084" s="66">
        <v>4</v>
      </c>
      <c r="B2084" s="66">
        <v>11</v>
      </c>
      <c r="C2084" s="66" t="s">
        <v>79</v>
      </c>
      <c r="D2084" s="66" t="s">
        <v>107</v>
      </c>
      <c r="E2084" s="64" t="s">
        <v>174</v>
      </c>
      <c r="F2084" s="67">
        <v>1</v>
      </c>
      <c r="G2084" s="64" t="s">
        <v>2045</v>
      </c>
      <c r="H2084" s="64" t="s">
        <v>63</v>
      </c>
      <c r="I2084" s="64" t="s">
        <v>232</v>
      </c>
      <c r="J2084" s="65" t="s">
        <v>2046</v>
      </c>
      <c r="K2084" s="65">
        <v>6.4155092592592595E-4</v>
      </c>
    </row>
    <row r="2085" spans="1:15" x14ac:dyDescent="0.2">
      <c r="A2085" s="66">
        <v>4</v>
      </c>
      <c r="B2085" s="66">
        <v>11</v>
      </c>
      <c r="C2085" s="66" t="s">
        <v>79</v>
      </c>
      <c r="D2085" s="66" t="s">
        <v>107</v>
      </c>
      <c r="E2085" s="64" t="s">
        <v>173</v>
      </c>
      <c r="F2085" s="67">
        <v>1</v>
      </c>
      <c r="G2085" s="64" t="s">
        <v>2047</v>
      </c>
      <c r="H2085" s="64" t="s">
        <v>201</v>
      </c>
      <c r="I2085" s="64" t="s">
        <v>232</v>
      </c>
      <c r="J2085" s="65" t="s">
        <v>2048</v>
      </c>
      <c r="K2085" s="65">
        <v>6.7557870370370374E-4</v>
      </c>
    </row>
    <row r="2086" spans="1:15" x14ac:dyDescent="0.2">
      <c r="A2086" s="66">
        <v>4</v>
      </c>
      <c r="B2086" s="66">
        <v>11</v>
      </c>
      <c r="C2086" s="66" t="s">
        <v>79</v>
      </c>
      <c r="D2086" s="66" t="s">
        <v>107</v>
      </c>
      <c r="E2086" s="64" t="s">
        <v>173</v>
      </c>
      <c r="F2086" s="67">
        <v>2</v>
      </c>
      <c r="G2086" s="64" t="s">
        <v>2049</v>
      </c>
      <c r="H2086" s="64" t="s">
        <v>222</v>
      </c>
      <c r="I2086" s="64" t="s">
        <v>232</v>
      </c>
      <c r="J2086" s="65" t="s">
        <v>2050</v>
      </c>
      <c r="K2086" s="65">
        <v>6.7615740740740744E-4</v>
      </c>
    </row>
    <row r="2087" spans="1:15" x14ac:dyDescent="0.2">
      <c r="A2087" s="66">
        <v>4</v>
      </c>
      <c r="B2087" s="66">
        <v>11</v>
      </c>
      <c r="C2087" s="66" t="s">
        <v>79</v>
      </c>
      <c r="D2087" s="66" t="s">
        <v>107</v>
      </c>
      <c r="E2087" s="64" t="s">
        <v>173</v>
      </c>
      <c r="F2087" s="67">
        <v>3</v>
      </c>
      <c r="G2087" s="64" t="s">
        <v>2051</v>
      </c>
      <c r="H2087" s="64" t="s">
        <v>218</v>
      </c>
      <c r="I2087" s="64" t="s">
        <v>232</v>
      </c>
      <c r="J2087" s="65" t="s">
        <v>2052</v>
      </c>
      <c r="K2087" s="65">
        <v>6.853009259259259E-4</v>
      </c>
    </row>
    <row r="2088" spans="1:15" x14ac:dyDescent="0.2">
      <c r="A2088" s="66">
        <v>4</v>
      </c>
      <c r="B2088" s="66">
        <v>11</v>
      </c>
      <c r="C2088" s="66" t="s">
        <v>79</v>
      </c>
      <c r="D2088" s="66" t="s">
        <v>107</v>
      </c>
      <c r="E2088" s="64" t="s">
        <v>172</v>
      </c>
      <c r="F2088" s="67">
        <v>1</v>
      </c>
      <c r="G2088" s="64" t="s">
        <v>2053</v>
      </c>
      <c r="H2088" s="64" t="s">
        <v>81</v>
      </c>
      <c r="I2088" s="64" t="s">
        <v>232</v>
      </c>
      <c r="J2088" s="65" t="s">
        <v>2054</v>
      </c>
      <c r="K2088" s="65">
        <v>6.6851851851851849E-4</v>
      </c>
    </row>
    <row r="2089" spans="1:15" x14ac:dyDescent="0.2">
      <c r="A2089" s="66">
        <v>4</v>
      </c>
      <c r="B2089" s="66">
        <v>11</v>
      </c>
      <c r="C2089" s="66" t="s">
        <v>79</v>
      </c>
      <c r="D2089" s="66" t="s">
        <v>107</v>
      </c>
      <c r="E2089" s="64" t="s">
        <v>172</v>
      </c>
      <c r="F2089" s="67">
        <v>2</v>
      </c>
      <c r="G2089" s="64" t="s">
        <v>2055</v>
      </c>
      <c r="H2089" s="64" t="s">
        <v>60</v>
      </c>
      <c r="I2089" s="64" t="s">
        <v>232</v>
      </c>
      <c r="J2089" s="65" t="s">
        <v>2056</v>
      </c>
      <c r="K2089" s="65">
        <v>6.8148148148148159E-4</v>
      </c>
    </row>
    <row r="2090" spans="1:15" x14ac:dyDescent="0.2">
      <c r="A2090" s="66">
        <v>4</v>
      </c>
      <c r="B2090" s="66">
        <v>11</v>
      </c>
      <c r="C2090" s="66" t="s">
        <v>79</v>
      </c>
      <c r="D2090" s="66" t="s">
        <v>107</v>
      </c>
      <c r="E2090" s="64" t="s">
        <v>172</v>
      </c>
      <c r="F2090" s="67">
        <v>3</v>
      </c>
      <c r="G2090" s="64" t="s">
        <v>2057</v>
      </c>
      <c r="H2090" s="64" t="s">
        <v>20</v>
      </c>
      <c r="I2090" s="64" t="s">
        <v>232</v>
      </c>
      <c r="J2090" s="65" t="s">
        <v>2058</v>
      </c>
      <c r="K2090" s="65">
        <v>6.8773148148148155E-4</v>
      </c>
    </row>
    <row r="2091" spans="1:15" x14ac:dyDescent="0.2">
      <c r="A2091" s="66">
        <v>4</v>
      </c>
      <c r="B2091" s="66">
        <v>11</v>
      </c>
      <c r="C2091" s="66" t="s">
        <v>79</v>
      </c>
      <c r="D2091" s="66" t="s">
        <v>107</v>
      </c>
      <c r="E2091" s="64" t="s">
        <v>172</v>
      </c>
      <c r="F2091" s="67">
        <v>4</v>
      </c>
      <c r="G2091" s="64" t="s">
        <v>2059</v>
      </c>
      <c r="H2091" s="64" t="s">
        <v>201</v>
      </c>
      <c r="I2091" s="64" t="s">
        <v>232</v>
      </c>
      <c r="J2091" s="65" t="s">
        <v>2060</v>
      </c>
      <c r="K2091" s="65">
        <v>8.1030092592592601E-4</v>
      </c>
    </row>
    <row r="2092" spans="1:15" x14ac:dyDescent="0.2">
      <c r="A2092" s="66">
        <v>4</v>
      </c>
      <c r="B2092" s="66">
        <v>11</v>
      </c>
      <c r="C2092" s="66" t="s">
        <v>79</v>
      </c>
      <c r="D2092" s="66" t="s">
        <v>107</v>
      </c>
      <c r="E2092" s="64" t="s">
        <v>172</v>
      </c>
      <c r="F2092" s="67">
        <v>5</v>
      </c>
      <c r="G2092" s="64" t="s">
        <v>2061</v>
      </c>
      <c r="H2092" s="64" t="s">
        <v>217</v>
      </c>
      <c r="I2092" s="64" t="s">
        <v>232</v>
      </c>
      <c r="J2092" s="65" t="s">
        <v>1090</v>
      </c>
      <c r="K2092" s="65">
        <v>9.9918981481481473E-4</v>
      </c>
    </row>
    <row r="2093" spans="1:15" x14ac:dyDescent="0.2">
      <c r="A2093" s="66">
        <v>4</v>
      </c>
      <c r="B2093" s="66">
        <v>11</v>
      </c>
      <c r="C2093" s="66" t="s">
        <v>79</v>
      </c>
      <c r="D2093" s="66" t="s">
        <v>107</v>
      </c>
      <c r="E2093" s="64" t="s">
        <v>72</v>
      </c>
      <c r="F2093" s="67">
        <v>1</v>
      </c>
      <c r="G2093" s="64" t="s">
        <v>2062</v>
      </c>
      <c r="H2093" s="64" t="s">
        <v>201</v>
      </c>
      <c r="I2093" s="64" t="s">
        <v>232</v>
      </c>
      <c r="J2093" s="65" t="s">
        <v>2063</v>
      </c>
      <c r="K2093" s="65">
        <v>6.4999999999999997E-4</v>
      </c>
      <c r="O2093" s="63" t="s">
        <v>334</v>
      </c>
    </row>
    <row r="2094" spans="1:15" x14ac:dyDescent="0.2">
      <c r="A2094" s="66">
        <v>4</v>
      </c>
      <c r="B2094" s="66">
        <v>11</v>
      </c>
      <c r="C2094" s="66" t="s">
        <v>79</v>
      </c>
      <c r="D2094" s="66" t="s">
        <v>107</v>
      </c>
      <c r="E2094" s="64" t="s">
        <v>72</v>
      </c>
      <c r="F2094" s="67">
        <v>2</v>
      </c>
      <c r="G2094" s="64" t="s">
        <v>2064</v>
      </c>
      <c r="H2094" s="64" t="s">
        <v>837</v>
      </c>
      <c r="I2094" s="64" t="s">
        <v>232</v>
      </c>
      <c r="J2094" s="65" t="s">
        <v>2065</v>
      </c>
      <c r="K2094" s="65">
        <v>7.9050925925925936E-4</v>
      </c>
    </row>
    <row r="2095" spans="1:15" x14ac:dyDescent="0.2">
      <c r="A2095" s="66">
        <v>4</v>
      </c>
      <c r="B2095" s="66">
        <v>11</v>
      </c>
      <c r="C2095" s="66" t="s">
        <v>79</v>
      </c>
      <c r="D2095" s="66" t="s">
        <v>107</v>
      </c>
      <c r="E2095" s="64" t="s">
        <v>171</v>
      </c>
      <c r="F2095" s="67">
        <v>1</v>
      </c>
      <c r="G2095" s="64" t="s">
        <v>2066</v>
      </c>
      <c r="H2095" s="64" t="s">
        <v>81</v>
      </c>
      <c r="I2095" s="64" t="s">
        <v>232</v>
      </c>
      <c r="J2095" s="65" t="s">
        <v>2067</v>
      </c>
      <c r="K2095" s="65">
        <v>8.2951388888888907E-4</v>
      </c>
      <c r="O2095" s="63" t="s">
        <v>334</v>
      </c>
    </row>
    <row r="2096" spans="1:15" x14ac:dyDescent="0.2">
      <c r="A2096" s="66">
        <v>4</v>
      </c>
      <c r="B2096" s="66">
        <v>12</v>
      </c>
      <c r="C2096" s="66">
        <v>200</v>
      </c>
      <c r="D2096" s="66" t="s">
        <v>106</v>
      </c>
      <c r="E2096" s="64" t="s">
        <v>95</v>
      </c>
      <c r="F2096" s="67">
        <v>1</v>
      </c>
      <c r="G2096" s="64" t="s">
        <v>1832</v>
      </c>
      <c r="H2096" s="64" t="s">
        <v>201</v>
      </c>
      <c r="I2096" s="64">
        <v>1993</v>
      </c>
      <c r="J2096" s="65" t="s">
        <v>2068</v>
      </c>
      <c r="K2096" s="65">
        <v>1.6685185185185186E-3</v>
      </c>
    </row>
    <row r="2097" spans="1:15" x14ac:dyDescent="0.2">
      <c r="A2097" s="66">
        <v>4</v>
      </c>
      <c r="B2097" s="66">
        <v>12</v>
      </c>
      <c r="C2097" s="66">
        <v>200</v>
      </c>
      <c r="D2097" s="66" t="s">
        <v>106</v>
      </c>
      <c r="E2097" s="64" t="s">
        <v>95</v>
      </c>
      <c r="F2097" s="67">
        <v>2</v>
      </c>
      <c r="G2097" s="64" t="s">
        <v>1325</v>
      </c>
      <c r="H2097" s="64" t="s">
        <v>63</v>
      </c>
      <c r="I2097" s="64">
        <v>1994</v>
      </c>
      <c r="J2097" s="65" t="s">
        <v>2069</v>
      </c>
      <c r="K2097" s="65">
        <v>1.7935185185185183E-3</v>
      </c>
    </row>
    <row r="2098" spans="1:15" x14ac:dyDescent="0.2">
      <c r="A2098" s="66">
        <v>4</v>
      </c>
      <c r="B2098" s="66">
        <v>12</v>
      </c>
      <c r="C2098" s="66">
        <v>200</v>
      </c>
      <c r="D2098" s="66" t="s">
        <v>106</v>
      </c>
      <c r="E2098" s="64" t="s">
        <v>96</v>
      </c>
      <c r="F2098" s="67">
        <v>1</v>
      </c>
      <c r="G2098" s="64" t="s">
        <v>1762</v>
      </c>
      <c r="H2098" s="64" t="s">
        <v>222</v>
      </c>
      <c r="I2098" s="64">
        <v>1989</v>
      </c>
      <c r="J2098" s="65" t="s">
        <v>2070</v>
      </c>
      <c r="K2098" s="65">
        <v>1.7461805555555555E-3</v>
      </c>
    </row>
    <row r="2099" spans="1:15" x14ac:dyDescent="0.2">
      <c r="A2099" s="66">
        <v>4</v>
      </c>
      <c r="B2099" s="66">
        <v>12</v>
      </c>
      <c r="C2099" s="66">
        <v>200</v>
      </c>
      <c r="D2099" s="66" t="s">
        <v>106</v>
      </c>
      <c r="E2099" s="64" t="s">
        <v>96</v>
      </c>
      <c r="F2099" s="67">
        <v>2</v>
      </c>
      <c r="G2099" s="64" t="s">
        <v>1965</v>
      </c>
      <c r="H2099" s="64" t="s">
        <v>1785</v>
      </c>
      <c r="I2099" s="64">
        <v>1989</v>
      </c>
      <c r="J2099" s="65" t="s">
        <v>2071</v>
      </c>
      <c r="K2099" s="65">
        <v>1.9487268518518517E-3</v>
      </c>
    </row>
    <row r="2100" spans="1:15" x14ac:dyDescent="0.2">
      <c r="A2100" s="66">
        <v>4</v>
      </c>
      <c r="B2100" s="66">
        <v>12</v>
      </c>
      <c r="C2100" s="66">
        <v>200</v>
      </c>
      <c r="D2100" s="66" t="s">
        <v>106</v>
      </c>
      <c r="E2100" s="64" t="s">
        <v>98</v>
      </c>
      <c r="F2100" s="67">
        <v>1</v>
      </c>
      <c r="G2100" s="64" t="s">
        <v>85</v>
      </c>
      <c r="H2100" s="64" t="s">
        <v>84</v>
      </c>
      <c r="I2100" s="64">
        <v>1978</v>
      </c>
      <c r="J2100" s="65" t="s">
        <v>2072</v>
      </c>
      <c r="K2100" s="65">
        <v>1.6332175925925926E-3</v>
      </c>
      <c r="O2100" s="63" t="s">
        <v>334</v>
      </c>
    </row>
    <row r="2101" spans="1:15" x14ac:dyDescent="0.2">
      <c r="A2101" s="66">
        <v>4</v>
      </c>
      <c r="B2101" s="66">
        <v>12</v>
      </c>
      <c r="C2101" s="66">
        <v>200</v>
      </c>
      <c r="D2101" s="66" t="s">
        <v>106</v>
      </c>
      <c r="E2101" s="64" t="s">
        <v>98</v>
      </c>
      <c r="F2101" s="67">
        <v>2</v>
      </c>
      <c r="G2101" s="64" t="s">
        <v>843</v>
      </c>
      <c r="H2101" s="64" t="s">
        <v>222</v>
      </c>
      <c r="I2101" s="64">
        <v>1975</v>
      </c>
      <c r="J2101" s="65" t="s">
        <v>1232</v>
      </c>
      <c r="K2101" s="65">
        <v>1.797337962962963E-3</v>
      </c>
    </row>
    <row r="2102" spans="1:15" x14ac:dyDescent="0.2">
      <c r="A2102" s="66">
        <v>4</v>
      </c>
      <c r="B2102" s="66">
        <v>12</v>
      </c>
      <c r="C2102" s="66">
        <v>200</v>
      </c>
      <c r="D2102" s="66" t="s">
        <v>106</v>
      </c>
      <c r="E2102" s="64" t="s">
        <v>98</v>
      </c>
      <c r="F2102" s="67">
        <v>3</v>
      </c>
      <c r="G2102" s="64" t="s">
        <v>1839</v>
      </c>
      <c r="H2102" s="64" t="s">
        <v>222</v>
      </c>
      <c r="I2102" s="64">
        <v>1976</v>
      </c>
      <c r="J2102" s="65" t="s">
        <v>2073</v>
      </c>
      <c r="K2102" s="65">
        <v>1.8730324074074072E-3</v>
      </c>
    </row>
    <row r="2103" spans="1:15" x14ac:dyDescent="0.2">
      <c r="A2103" s="66">
        <v>4</v>
      </c>
      <c r="B2103" s="66">
        <v>12</v>
      </c>
      <c r="C2103" s="66">
        <v>200</v>
      </c>
      <c r="D2103" s="66" t="s">
        <v>106</v>
      </c>
      <c r="E2103" s="64" t="s">
        <v>98</v>
      </c>
      <c r="F2103" s="67">
        <v>4</v>
      </c>
      <c r="G2103" s="64" t="s">
        <v>1337</v>
      </c>
      <c r="H2103" s="64" t="s">
        <v>20</v>
      </c>
      <c r="I2103" s="64">
        <v>1975</v>
      </c>
      <c r="J2103" s="65" t="s">
        <v>2074</v>
      </c>
      <c r="K2103" s="65">
        <v>1.9101851851851851E-3</v>
      </c>
    </row>
    <row r="2104" spans="1:15" x14ac:dyDescent="0.2">
      <c r="A2104" s="66">
        <v>4</v>
      </c>
      <c r="B2104" s="66">
        <v>12</v>
      </c>
      <c r="C2104" s="66">
        <v>200</v>
      </c>
      <c r="D2104" s="66" t="s">
        <v>106</v>
      </c>
      <c r="E2104" s="64" t="s">
        <v>135</v>
      </c>
      <c r="F2104" s="67">
        <v>1</v>
      </c>
      <c r="G2104" s="64" t="s">
        <v>300</v>
      </c>
      <c r="H2104" s="64" t="s">
        <v>201</v>
      </c>
      <c r="I2104" s="64">
        <v>1968</v>
      </c>
      <c r="J2104" s="65" t="s">
        <v>2075</v>
      </c>
      <c r="K2104" s="65">
        <v>1.980902777777778E-3</v>
      </c>
    </row>
    <row r="2105" spans="1:15" x14ac:dyDescent="0.2">
      <c r="A2105" s="66">
        <v>4</v>
      </c>
      <c r="B2105" s="66">
        <v>12</v>
      </c>
      <c r="C2105" s="66">
        <v>200</v>
      </c>
      <c r="D2105" s="66" t="s">
        <v>106</v>
      </c>
      <c r="E2105" s="64" t="s">
        <v>135</v>
      </c>
      <c r="F2105" s="67">
        <v>2</v>
      </c>
      <c r="G2105" s="64" t="s">
        <v>941</v>
      </c>
      <c r="H2105" s="64" t="s">
        <v>20</v>
      </c>
      <c r="I2105" s="64">
        <v>1969</v>
      </c>
      <c r="J2105" s="65" t="s">
        <v>1945</v>
      </c>
      <c r="K2105" s="65">
        <v>2.2706018518518518E-3</v>
      </c>
    </row>
    <row r="2106" spans="1:15" x14ac:dyDescent="0.2">
      <c r="A2106" s="66">
        <v>4</v>
      </c>
      <c r="B2106" s="66">
        <v>12</v>
      </c>
      <c r="C2106" s="66">
        <v>200</v>
      </c>
      <c r="D2106" s="66" t="s">
        <v>106</v>
      </c>
      <c r="E2106" s="64" t="s">
        <v>100</v>
      </c>
      <c r="G2106" s="64" t="s">
        <v>891</v>
      </c>
      <c r="H2106" s="64" t="s">
        <v>81</v>
      </c>
      <c r="I2106" s="64">
        <v>1964</v>
      </c>
      <c r="J2106" s="65" t="s">
        <v>2076</v>
      </c>
      <c r="M2106" s="64" t="s">
        <v>2077</v>
      </c>
    </row>
    <row r="2107" spans="1:15" x14ac:dyDescent="0.2">
      <c r="A2107" s="66">
        <v>4</v>
      </c>
      <c r="B2107" s="66">
        <v>12</v>
      </c>
      <c r="C2107" s="66">
        <v>200</v>
      </c>
      <c r="D2107" s="66" t="s">
        <v>106</v>
      </c>
      <c r="E2107" s="64" t="s">
        <v>101</v>
      </c>
      <c r="F2107" s="67">
        <v>1</v>
      </c>
      <c r="G2107" s="64" t="s">
        <v>1816</v>
      </c>
      <c r="H2107" s="64" t="s">
        <v>273</v>
      </c>
      <c r="I2107" s="64">
        <v>1958</v>
      </c>
      <c r="J2107" s="65" t="s">
        <v>1028</v>
      </c>
      <c r="K2107" s="65">
        <v>2.4637731481481481E-3</v>
      </c>
    </row>
    <row r="2108" spans="1:15" x14ac:dyDescent="0.2">
      <c r="A2108" s="66">
        <v>4</v>
      </c>
      <c r="B2108" s="66">
        <v>12</v>
      </c>
      <c r="C2108" s="66">
        <v>200</v>
      </c>
      <c r="D2108" s="66" t="s">
        <v>106</v>
      </c>
      <c r="E2108" s="64" t="s">
        <v>126</v>
      </c>
      <c r="F2108" s="67">
        <v>1</v>
      </c>
      <c r="G2108" s="64" t="s">
        <v>37</v>
      </c>
      <c r="H2108" s="64" t="s">
        <v>81</v>
      </c>
      <c r="I2108" s="64">
        <v>1953</v>
      </c>
      <c r="J2108" s="65" t="s">
        <v>1568</v>
      </c>
      <c r="K2108" s="65">
        <v>2.389699074074074E-3</v>
      </c>
    </row>
    <row r="2109" spans="1:15" x14ac:dyDescent="0.2">
      <c r="A2109" s="66">
        <v>4</v>
      </c>
      <c r="B2109" s="66">
        <v>12</v>
      </c>
      <c r="C2109" s="66">
        <v>200</v>
      </c>
      <c r="D2109" s="66" t="s">
        <v>106</v>
      </c>
      <c r="E2109" s="64" t="s">
        <v>184</v>
      </c>
      <c r="F2109" s="67">
        <v>1</v>
      </c>
      <c r="G2109" s="64" t="s">
        <v>66</v>
      </c>
      <c r="H2109" s="64" t="s">
        <v>84</v>
      </c>
      <c r="I2109" s="64">
        <v>1943</v>
      </c>
      <c r="J2109" s="65" t="s">
        <v>1948</v>
      </c>
      <c r="K2109" s="65">
        <v>2.4148148148148145E-3</v>
      </c>
      <c r="O2109" s="63" t="s">
        <v>334</v>
      </c>
    </row>
    <row r="2110" spans="1:15" x14ac:dyDescent="0.2">
      <c r="A2110" s="66">
        <v>4</v>
      </c>
      <c r="B2110" s="66">
        <v>12</v>
      </c>
      <c r="C2110" s="66">
        <v>200</v>
      </c>
      <c r="D2110" s="66" t="s">
        <v>106</v>
      </c>
      <c r="E2110" s="64" t="s">
        <v>89</v>
      </c>
      <c r="F2110" s="67">
        <v>1</v>
      </c>
      <c r="G2110" s="64" t="s">
        <v>1763</v>
      </c>
      <c r="H2110" s="64" t="s">
        <v>201</v>
      </c>
      <c r="I2110" s="64">
        <v>1997</v>
      </c>
      <c r="J2110" s="65" t="s">
        <v>2078</v>
      </c>
      <c r="K2110" s="65">
        <v>2.3184027777777777E-3</v>
      </c>
    </row>
    <row r="2111" spans="1:15" x14ac:dyDescent="0.2">
      <c r="A2111" s="66">
        <v>4</v>
      </c>
      <c r="B2111" s="66">
        <v>12</v>
      </c>
      <c r="C2111" s="66">
        <v>200</v>
      </c>
      <c r="D2111" s="66" t="s">
        <v>106</v>
      </c>
      <c r="E2111" s="64" t="s">
        <v>89</v>
      </c>
      <c r="F2111" s="67">
        <v>2</v>
      </c>
      <c r="G2111" s="64" t="s">
        <v>1859</v>
      </c>
      <c r="H2111" s="64" t="s">
        <v>1860</v>
      </c>
      <c r="I2111" s="64">
        <v>1997</v>
      </c>
      <c r="J2111" s="65" t="s">
        <v>2079</v>
      </c>
      <c r="K2111" s="65">
        <v>2.3707175925925927E-3</v>
      </c>
    </row>
    <row r="2112" spans="1:15" x14ac:dyDescent="0.2">
      <c r="A2112" s="66">
        <v>4</v>
      </c>
      <c r="B2112" s="66">
        <v>12</v>
      </c>
      <c r="C2112" s="66">
        <v>200</v>
      </c>
      <c r="D2112" s="66" t="s">
        <v>106</v>
      </c>
      <c r="E2112" s="64" t="s">
        <v>90</v>
      </c>
      <c r="F2112" s="67">
        <v>1</v>
      </c>
      <c r="G2112" s="64" t="s">
        <v>298</v>
      </c>
      <c r="H2112" s="64" t="s">
        <v>63</v>
      </c>
      <c r="I2112" s="64">
        <v>1990</v>
      </c>
      <c r="J2112" s="65" t="s">
        <v>2080</v>
      </c>
      <c r="K2112" s="65">
        <v>1.8005787037037035E-3</v>
      </c>
    </row>
    <row r="2113" spans="1:15" x14ac:dyDescent="0.2">
      <c r="A2113" s="66">
        <v>4</v>
      </c>
      <c r="B2113" s="66">
        <v>12</v>
      </c>
      <c r="C2113" s="66">
        <v>200</v>
      </c>
      <c r="D2113" s="66" t="s">
        <v>106</v>
      </c>
      <c r="E2113" s="64" t="s">
        <v>90</v>
      </c>
      <c r="F2113" s="67">
        <v>2</v>
      </c>
      <c r="G2113" s="64" t="s">
        <v>1759</v>
      </c>
      <c r="H2113" s="64" t="s">
        <v>63</v>
      </c>
      <c r="I2113" s="64">
        <v>1994</v>
      </c>
      <c r="J2113" s="65" t="s">
        <v>2081</v>
      </c>
      <c r="K2113" s="65">
        <v>1.8958333333333334E-3</v>
      </c>
    </row>
    <row r="2114" spans="1:15" x14ac:dyDescent="0.2">
      <c r="A2114" s="66">
        <v>4</v>
      </c>
      <c r="B2114" s="66">
        <v>12</v>
      </c>
      <c r="C2114" s="66">
        <v>200</v>
      </c>
      <c r="D2114" s="66" t="s">
        <v>106</v>
      </c>
      <c r="E2114" s="64" t="s">
        <v>90</v>
      </c>
      <c r="F2114" s="67">
        <v>3</v>
      </c>
      <c r="G2114" s="64" t="s">
        <v>1920</v>
      </c>
      <c r="H2114" s="64" t="s">
        <v>20</v>
      </c>
      <c r="I2114" s="64">
        <v>1991</v>
      </c>
      <c r="J2114" s="65" t="s">
        <v>1715</v>
      </c>
      <c r="K2114" s="65">
        <v>2.0065972222222221E-3</v>
      </c>
    </row>
    <row r="2115" spans="1:15" x14ac:dyDescent="0.2">
      <c r="A2115" s="66">
        <v>4</v>
      </c>
      <c r="B2115" s="66">
        <v>12</v>
      </c>
      <c r="C2115" s="66">
        <v>200</v>
      </c>
      <c r="D2115" s="66" t="s">
        <v>106</v>
      </c>
      <c r="E2115" s="64" t="s">
        <v>90</v>
      </c>
      <c r="F2115" s="67">
        <v>4</v>
      </c>
      <c r="G2115" s="64" t="s">
        <v>404</v>
      </c>
      <c r="H2115" s="64" t="s">
        <v>60</v>
      </c>
      <c r="I2115" s="64">
        <v>1990</v>
      </c>
      <c r="J2115" s="65" t="s">
        <v>2082</v>
      </c>
      <c r="K2115" s="65">
        <v>2.6974537037037036E-3</v>
      </c>
    </row>
    <row r="2116" spans="1:15" x14ac:dyDescent="0.2">
      <c r="A2116" s="66">
        <v>4</v>
      </c>
      <c r="B2116" s="66">
        <v>12</v>
      </c>
      <c r="C2116" s="66">
        <v>200</v>
      </c>
      <c r="D2116" s="66" t="s">
        <v>106</v>
      </c>
      <c r="E2116" s="64" t="s">
        <v>91</v>
      </c>
      <c r="F2116" s="67">
        <v>1</v>
      </c>
      <c r="G2116" s="64" t="s">
        <v>971</v>
      </c>
      <c r="H2116" s="64" t="s">
        <v>63</v>
      </c>
      <c r="I2116" s="64">
        <v>1988</v>
      </c>
      <c r="J2116" s="65" t="s">
        <v>2080</v>
      </c>
      <c r="K2116" s="65">
        <v>1.8688657407407406E-3</v>
      </c>
    </row>
    <row r="2117" spans="1:15" x14ac:dyDescent="0.2">
      <c r="A2117" s="66">
        <v>4</v>
      </c>
      <c r="B2117" s="66">
        <v>12</v>
      </c>
      <c r="C2117" s="66">
        <v>200</v>
      </c>
      <c r="D2117" s="66" t="s">
        <v>106</v>
      </c>
      <c r="E2117" s="64" t="s">
        <v>92</v>
      </c>
      <c r="F2117" s="67">
        <v>1</v>
      </c>
      <c r="G2117" s="64" t="s">
        <v>1788</v>
      </c>
      <c r="H2117" s="64" t="s">
        <v>719</v>
      </c>
      <c r="I2117" s="64">
        <v>1982</v>
      </c>
      <c r="J2117" s="65" t="s">
        <v>2083</v>
      </c>
      <c r="K2117" s="65">
        <v>2.0325231481481483E-3</v>
      </c>
    </row>
    <row r="2118" spans="1:15" x14ac:dyDescent="0.2">
      <c r="A2118" s="66">
        <v>4</v>
      </c>
      <c r="B2118" s="66">
        <v>12</v>
      </c>
      <c r="C2118" s="66">
        <v>200</v>
      </c>
      <c r="D2118" s="66" t="s">
        <v>106</v>
      </c>
      <c r="E2118" s="64" t="s">
        <v>93</v>
      </c>
      <c r="F2118" s="67">
        <v>1</v>
      </c>
      <c r="G2118" s="64" t="s">
        <v>65</v>
      </c>
      <c r="H2118" s="64" t="s">
        <v>84</v>
      </c>
      <c r="I2118" s="64">
        <v>1975</v>
      </c>
      <c r="J2118" s="65" t="s">
        <v>2084</v>
      </c>
      <c r="K2118" s="65">
        <v>1.9002314814814817E-3</v>
      </c>
    </row>
    <row r="2119" spans="1:15" x14ac:dyDescent="0.2">
      <c r="A2119" s="66">
        <v>4</v>
      </c>
      <c r="B2119" s="66">
        <v>12</v>
      </c>
      <c r="C2119" s="66">
        <v>200</v>
      </c>
      <c r="D2119" s="66" t="s">
        <v>106</v>
      </c>
      <c r="E2119" s="64" t="s">
        <v>93</v>
      </c>
      <c r="F2119" s="67">
        <v>2</v>
      </c>
      <c r="G2119" s="64" t="s">
        <v>928</v>
      </c>
      <c r="H2119" s="64" t="s">
        <v>20</v>
      </c>
      <c r="I2119" s="64">
        <v>1978</v>
      </c>
      <c r="J2119" s="65" t="s">
        <v>1027</v>
      </c>
      <c r="K2119" s="65">
        <v>2.3505787037037037E-3</v>
      </c>
    </row>
    <row r="2120" spans="1:15" x14ac:dyDescent="0.2">
      <c r="A2120" s="66">
        <v>4</v>
      </c>
      <c r="B2120" s="66">
        <v>12</v>
      </c>
      <c r="C2120" s="66">
        <v>200</v>
      </c>
      <c r="D2120" s="66" t="s">
        <v>106</v>
      </c>
      <c r="E2120" s="64" t="s">
        <v>115</v>
      </c>
      <c r="F2120" s="67">
        <v>1</v>
      </c>
      <c r="G2120" s="64" t="s">
        <v>1381</v>
      </c>
      <c r="H2120" s="64" t="s">
        <v>393</v>
      </c>
      <c r="I2120" s="64">
        <v>1973</v>
      </c>
      <c r="J2120" s="65" t="s">
        <v>2085</v>
      </c>
      <c r="K2120" s="65">
        <v>2.4347222222222222E-3</v>
      </c>
    </row>
    <row r="2121" spans="1:15" x14ac:dyDescent="0.2">
      <c r="A2121" s="66">
        <v>4</v>
      </c>
      <c r="B2121" s="66">
        <v>12</v>
      </c>
      <c r="C2121" s="66">
        <v>200</v>
      </c>
      <c r="D2121" s="66" t="s">
        <v>106</v>
      </c>
      <c r="E2121" s="64" t="s">
        <v>117</v>
      </c>
      <c r="F2121" s="67">
        <v>1</v>
      </c>
      <c r="G2121" s="64" t="s">
        <v>883</v>
      </c>
      <c r="H2121" s="64" t="s">
        <v>271</v>
      </c>
      <c r="I2121" s="64">
        <v>1969</v>
      </c>
      <c r="J2121" s="65" t="s">
        <v>2085</v>
      </c>
      <c r="K2121" s="65">
        <v>2.5587962962962964E-3</v>
      </c>
    </row>
    <row r="2122" spans="1:15" x14ac:dyDescent="0.2">
      <c r="A2122" s="66">
        <v>4</v>
      </c>
      <c r="B2122" s="66">
        <v>12</v>
      </c>
      <c r="C2122" s="66">
        <v>200</v>
      </c>
      <c r="D2122" s="66" t="s">
        <v>106</v>
      </c>
      <c r="E2122" s="64" t="s">
        <v>94</v>
      </c>
      <c r="F2122" s="67">
        <v>1</v>
      </c>
      <c r="G2122" s="64" t="s">
        <v>989</v>
      </c>
      <c r="H2122" s="64" t="s">
        <v>837</v>
      </c>
      <c r="I2122" s="64">
        <v>1962</v>
      </c>
      <c r="J2122" s="65" t="s">
        <v>1027</v>
      </c>
      <c r="K2122" s="65">
        <v>2.465162037037037E-3</v>
      </c>
    </row>
    <row r="2123" spans="1:15" x14ac:dyDescent="0.2">
      <c r="A2123" s="66">
        <v>4</v>
      </c>
      <c r="B2123" s="66">
        <v>12</v>
      </c>
      <c r="C2123" s="66">
        <v>200</v>
      </c>
      <c r="D2123" s="66" t="s">
        <v>106</v>
      </c>
      <c r="E2123" s="64" t="s">
        <v>94</v>
      </c>
      <c r="F2123" s="67">
        <v>2</v>
      </c>
      <c r="G2123" s="64" t="s">
        <v>1881</v>
      </c>
      <c r="H2123" s="64" t="s">
        <v>837</v>
      </c>
      <c r="I2123" s="64">
        <v>1963</v>
      </c>
      <c r="J2123" s="65" t="s">
        <v>1028</v>
      </c>
      <c r="K2123" s="65">
        <v>2.5437500000000004E-3</v>
      </c>
    </row>
    <row r="2124" spans="1:15" x14ac:dyDescent="0.2">
      <c r="A2124" s="66">
        <v>4</v>
      </c>
      <c r="B2124" s="66">
        <v>12</v>
      </c>
      <c r="C2124" s="66">
        <v>200</v>
      </c>
      <c r="D2124" s="66" t="s">
        <v>106</v>
      </c>
      <c r="E2124" s="64" t="s">
        <v>118</v>
      </c>
      <c r="F2124" s="67">
        <v>1</v>
      </c>
      <c r="G2124" s="64" t="s">
        <v>629</v>
      </c>
      <c r="H2124" s="64" t="s">
        <v>81</v>
      </c>
      <c r="I2124" s="64">
        <v>1958</v>
      </c>
      <c r="J2124" s="65" t="s">
        <v>2086</v>
      </c>
      <c r="K2124" s="65">
        <v>3.3865740740740744E-3</v>
      </c>
    </row>
    <row r="2125" spans="1:15" x14ac:dyDescent="0.2">
      <c r="A2125" s="66">
        <v>4</v>
      </c>
      <c r="B2125" s="66">
        <v>12</v>
      </c>
      <c r="C2125" s="66">
        <v>200</v>
      </c>
      <c r="D2125" s="66" t="s">
        <v>106</v>
      </c>
      <c r="E2125" s="64" t="s">
        <v>108</v>
      </c>
      <c r="F2125" s="67">
        <v>1</v>
      </c>
      <c r="G2125" s="64" t="s">
        <v>340</v>
      </c>
      <c r="H2125" s="64" t="s">
        <v>84</v>
      </c>
      <c r="I2125" s="64">
        <v>1946</v>
      </c>
      <c r="J2125" s="65" t="s">
        <v>2087</v>
      </c>
      <c r="K2125" s="65">
        <v>2.5565972222222218E-3</v>
      </c>
      <c r="O2125" s="63" t="s">
        <v>334</v>
      </c>
    </row>
    <row r="2126" spans="1:15" x14ac:dyDescent="0.2">
      <c r="A2126" s="66">
        <v>4</v>
      </c>
      <c r="B2126" s="66">
        <v>12</v>
      </c>
      <c r="C2126" s="66">
        <v>50</v>
      </c>
      <c r="D2126" s="66" t="s">
        <v>76</v>
      </c>
      <c r="E2126" s="64" t="s">
        <v>95</v>
      </c>
      <c r="G2126" s="64" t="s">
        <v>1832</v>
      </c>
      <c r="H2126" s="64" t="s">
        <v>201</v>
      </c>
      <c r="I2126" s="64">
        <v>1993</v>
      </c>
      <c r="K2126" s="65">
        <v>3.6122685185185189E-4</v>
      </c>
      <c r="N2126" s="66" t="s">
        <v>269</v>
      </c>
    </row>
    <row r="2127" spans="1:15" x14ac:dyDescent="0.2">
      <c r="A2127" s="66">
        <v>4</v>
      </c>
      <c r="B2127" s="66">
        <v>12</v>
      </c>
      <c r="C2127" s="66">
        <v>50</v>
      </c>
      <c r="D2127" s="66" t="s">
        <v>76</v>
      </c>
      <c r="E2127" s="64" t="s">
        <v>95</v>
      </c>
      <c r="G2127" s="64" t="s">
        <v>1325</v>
      </c>
      <c r="H2127" s="64" t="s">
        <v>63</v>
      </c>
      <c r="I2127" s="64">
        <v>1994</v>
      </c>
      <c r="K2127" s="65">
        <v>3.6701388888888889E-4</v>
      </c>
      <c r="N2127" s="66" t="s">
        <v>269</v>
      </c>
    </row>
    <row r="2128" spans="1:15" x14ac:dyDescent="0.2">
      <c r="A2128" s="66">
        <v>4</v>
      </c>
      <c r="B2128" s="66">
        <v>12</v>
      </c>
      <c r="C2128" s="66">
        <v>50</v>
      </c>
      <c r="D2128" s="66" t="s">
        <v>76</v>
      </c>
      <c r="E2128" s="64" t="s">
        <v>96</v>
      </c>
      <c r="G2128" s="64" t="s">
        <v>1762</v>
      </c>
      <c r="H2128" s="64" t="s">
        <v>222</v>
      </c>
      <c r="I2128" s="64">
        <v>1989</v>
      </c>
      <c r="K2128" s="65">
        <v>3.5891203703703709E-4</v>
      </c>
      <c r="N2128" s="66" t="s">
        <v>269</v>
      </c>
    </row>
    <row r="2129" spans="1:14" x14ac:dyDescent="0.2">
      <c r="A2129" s="66">
        <v>4</v>
      </c>
      <c r="B2129" s="66">
        <v>12</v>
      </c>
      <c r="C2129" s="66">
        <v>50</v>
      </c>
      <c r="D2129" s="66" t="s">
        <v>76</v>
      </c>
      <c r="E2129" s="64" t="s">
        <v>96</v>
      </c>
      <c r="G2129" s="64" t="s">
        <v>1965</v>
      </c>
      <c r="H2129" s="64" t="s">
        <v>1785</v>
      </c>
      <c r="I2129" s="64">
        <v>1989</v>
      </c>
      <c r="K2129" s="65">
        <v>4.1631944444444447E-4</v>
      </c>
      <c r="N2129" s="66" t="s">
        <v>269</v>
      </c>
    </row>
    <row r="2130" spans="1:14" x14ac:dyDescent="0.2">
      <c r="A2130" s="66">
        <v>4</v>
      </c>
      <c r="B2130" s="66">
        <v>12</v>
      </c>
      <c r="C2130" s="66">
        <v>50</v>
      </c>
      <c r="D2130" s="66" t="s">
        <v>76</v>
      </c>
      <c r="E2130" s="64" t="s">
        <v>98</v>
      </c>
      <c r="G2130" s="64" t="s">
        <v>85</v>
      </c>
      <c r="H2130" s="64" t="s">
        <v>84</v>
      </c>
      <c r="I2130" s="64">
        <v>1978</v>
      </c>
      <c r="K2130" s="65">
        <v>3.3877314814814816E-4</v>
      </c>
      <c r="N2130" s="66" t="s">
        <v>269</v>
      </c>
    </row>
    <row r="2131" spans="1:14" x14ac:dyDescent="0.2">
      <c r="A2131" s="66">
        <v>4</v>
      </c>
      <c r="B2131" s="66">
        <v>12</v>
      </c>
      <c r="C2131" s="66">
        <v>50</v>
      </c>
      <c r="D2131" s="66" t="s">
        <v>76</v>
      </c>
      <c r="E2131" s="64" t="s">
        <v>98</v>
      </c>
      <c r="G2131" s="64" t="s">
        <v>843</v>
      </c>
      <c r="H2131" s="64" t="s">
        <v>222</v>
      </c>
      <c r="I2131" s="64">
        <v>1975</v>
      </c>
      <c r="K2131" s="65">
        <v>3.5856481481481481E-4</v>
      </c>
      <c r="N2131" s="66" t="s">
        <v>269</v>
      </c>
    </row>
    <row r="2132" spans="1:14" x14ac:dyDescent="0.2">
      <c r="A2132" s="66">
        <v>4</v>
      </c>
      <c r="B2132" s="66">
        <v>12</v>
      </c>
      <c r="C2132" s="66">
        <v>50</v>
      </c>
      <c r="D2132" s="66" t="s">
        <v>76</v>
      </c>
      <c r="E2132" s="64" t="s">
        <v>98</v>
      </c>
      <c r="G2132" s="64" t="s">
        <v>1839</v>
      </c>
      <c r="H2132" s="64" t="s">
        <v>222</v>
      </c>
      <c r="I2132" s="64">
        <v>1976</v>
      </c>
      <c r="K2132" s="65">
        <v>3.9085648148148156E-4</v>
      </c>
      <c r="N2132" s="66" t="s">
        <v>269</v>
      </c>
    </row>
    <row r="2133" spans="1:14" x14ac:dyDescent="0.2">
      <c r="A2133" s="66">
        <v>4</v>
      </c>
      <c r="B2133" s="66">
        <v>12</v>
      </c>
      <c r="C2133" s="66">
        <v>50</v>
      </c>
      <c r="D2133" s="66" t="s">
        <v>76</v>
      </c>
      <c r="E2133" s="64" t="s">
        <v>98</v>
      </c>
      <c r="G2133" s="64" t="s">
        <v>1337</v>
      </c>
      <c r="H2133" s="64" t="s">
        <v>20</v>
      </c>
      <c r="I2133" s="64">
        <v>1975</v>
      </c>
      <c r="K2133" s="65">
        <v>4.230324074074074E-4</v>
      </c>
      <c r="N2133" s="66" t="s">
        <v>269</v>
      </c>
    </row>
    <row r="2134" spans="1:14" x14ac:dyDescent="0.2">
      <c r="A2134" s="66">
        <v>4</v>
      </c>
      <c r="B2134" s="66">
        <v>12</v>
      </c>
      <c r="C2134" s="66">
        <v>50</v>
      </c>
      <c r="D2134" s="66" t="s">
        <v>76</v>
      </c>
      <c r="E2134" s="64" t="s">
        <v>135</v>
      </c>
      <c r="G2134" s="64" t="s">
        <v>300</v>
      </c>
      <c r="H2134" s="64" t="s">
        <v>201</v>
      </c>
      <c r="I2134" s="64">
        <v>1968</v>
      </c>
      <c r="K2134" s="65">
        <v>4.2708333333333335E-4</v>
      </c>
      <c r="N2134" s="66" t="s">
        <v>269</v>
      </c>
    </row>
    <row r="2135" spans="1:14" x14ac:dyDescent="0.2">
      <c r="A2135" s="66">
        <v>4</v>
      </c>
      <c r="B2135" s="66">
        <v>12</v>
      </c>
      <c r="C2135" s="66">
        <v>50</v>
      </c>
      <c r="D2135" s="66" t="s">
        <v>76</v>
      </c>
      <c r="E2135" s="64" t="s">
        <v>135</v>
      </c>
      <c r="G2135" s="64" t="s">
        <v>941</v>
      </c>
      <c r="H2135" s="64" t="s">
        <v>20</v>
      </c>
      <c r="I2135" s="64">
        <v>1969</v>
      </c>
      <c r="K2135" s="65">
        <v>5.0451388888888887E-4</v>
      </c>
      <c r="N2135" s="66" t="s">
        <v>269</v>
      </c>
    </row>
    <row r="2136" spans="1:14" x14ac:dyDescent="0.2">
      <c r="A2136" s="66">
        <v>4</v>
      </c>
      <c r="B2136" s="66">
        <v>12</v>
      </c>
      <c r="C2136" s="66">
        <v>50</v>
      </c>
      <c r="D2136" s="66" t="s">
        <v>76</v>
      </c>
      <c r="E2136" s="64" t="s">
        <v>101</v>
      </c>
      <c r="G2136" s="64" t="s">
        <v>1816</v>
      </c>
      <c r="H2136" s="64" t="s">
        <v>273</v>
      </c>
      <c r="I2136" s="64">
        <v>1958</v>
      </c>
      <c r="K2136" s="65">
        <v>5.6041666666666664E-4</v>
      </c>
      <c r="N2136" s="66" t="s">
        <v>269</v>
      </c>
    </row>
    <row r="2137" spans="1:14" x14ac:dyDescent="0.2">
      <c r="A2137" s="66">
        <v>4</v>
      </c>
      <c r="B2137" s="66">
        <v>12</v>
      </c>
      <c r="C2137" s="66">
        <v>50</v>
      </c>
      <c r="D2137" s="66" t="s">
        <v>76</v>
      </c>
      <c r="E2137" s="64" t="s">
        <v>126</v>
      </c>
      <c r="G2137" s="64" t="s">
        <v>37</v>
      </c>
      <c r="H2137" s="64" t="s">
        <v>81</v>
      </c>
      <c r="I2137" s="64">
        <v>1953</v>
      </c>
      <c r="K2137" s="65">
        <v>5.3541666666666668E-4</v>
      </c>
      <c r="N2137" s="66" t="s">
        <v>269</v>
      </c>
    </row>
    <row r="2138" spans="1:14" x14ac:dyDescent="0.2">
      <c r="A2138" s="66">
        <v>4</v>
      </c>
      <c r="B2138" s="66">
        <v>12</v>
      </c>
      <c r="C2138" s="66">
        <v>50</v>
      </c>
      <c r="D2138" s="66" t="s">
        <v>76</v>
      </c>
      <c r="E2138" s="64" t="s">
        <v>184</v>
      </c>
      <c r="G2138" s="64" t="s">
        <v>66</v>
      </c>
      <c r="H2138" s="64" t="s">
        <v>84</v>
      </c>
      <c r="I2138" s="64">
        <v>1943</v>
      </c>
      <c r="K2138" s="65">
        <v>5.5520833333333333E-4</v>
      </c>
      <c r="N2138" s="66" t="s">
        <v>269</v>
      </c>
    </row>
    <row r="2139" spans="1:14" x14ac:dyDescent="0.2">
      <c r="A2139" s="66">
        <v>4</v>
      </c>
      <c r="B2139" s="66">
        <v>12</v>
      </c>
      <c r="C2139" s="66">
        <v>50</v>
      </c>
      <c r="D2139" s="66" t="s">
        <v>76</v>
      </c>
      <c r="E2139" s="64" t="s">
        <v>89</v>
      </c>
      <c r="G2139" s="64" t="s">
        <v>1763</v>
      </c>
      <c r="H2139" s="64" t="s">
        <v>201</v>
      </c>
      <c r="I2139" s="64">
        <v>1997</v>
      </c>
      <c r="K2139" s="65">
        <v>4.9837962962962965E-4</v>
      </c>
      <c r="N2139" s="66" t="s">
        <v>269</v>
      </c>
    </row>
    <row r="2140" spans="1:14" x14ac:dyDescent="0.2">
      <c r="A2140" s="66">
        <v>4</v>
      </c>
      <c r="B2140" s="66">
        <v>12</v>
      </c>
      <c r="C2140" s="66">
        <v>50</v>
      </c>
      <c r="D2140" s="66" t="s">
        <v>76</v>
      </c>
      <c r="E2140" s="64" t="s">
        <v>89</v>
      </c>
      <c r="G2140" s="64" t="s">
        <v>1859</v>
      </c>
      <c r="H2140" s="64" t="s">
        <v>1860</v>
      </c>
      <c r="I2140" s="64">
        <v>1997</v>
      </c>
      <c r="K2140" s="65">
        <v>5.5381944444444445E-4</v>
      </c>
      <c r="N2140" s="66" t="s">
        <v>269</v>
      </c>
    </row>
    <row r="2141" spans="1:14" x14ac:dyDescent="0.2">
      <c r="A2141" s="66">
        <v>4</v>
      </c>
      <c r="B2141" s="66">
        <v>12</v>
      </c>
      <c r="C2141" s="66">
        <v>50</v>
      </c>
      <c r="D2141" s="66" t="s">
        <v>76</v>
      </c>
      <c r="E2141" s="64" t="s">
        <v>90</v>
      </c>
      <c r="G2141" s="64" t="s">
        <v>298</v>
      </c>
      <c r="H2141" s="64" t="s">
        <v>63</v>
      </c>
      <c r="I2141" s="64">
        <v>1990</v>
      </c>
      <c r="K2141" s="65">
        <v>3.6458333333333335E-4</v>
      </c>
      <c r="N2141" s="66" t="s">
        <v>269</v>
      </c>
    </row>
    <row r="2142" spans="1:14" x14ac:dyDescent="0.2">
      <c r="A2142" s="66">
        <v>4</v>
      </c>
      <c r="B2142" s="66">
        <v>12</v>
      </c>
      <c r="C2142" s="66">
        <v>50</v>
      </c>
      <c r="D2142" s="66" t="s">
        <v>76</v>
      </c>
      <c r="E2142" s="64" t="s">
        <v>90</v>
      </c>
      <c r="G2142" s="64" t="s">
        <v>1759</v>
      </c>
      <c r="H2142" s="64" t="s">
        <v>63</v>
      </c>
      <c r="I2142" s="64">
        <v>1994</v>
      </c>
      <c r="K2142" s="65">
        <v>4.0567129629629628E-4</v>
      </c>
      <c r="N2142" s="66" t="s">
        <v>269</v>
      </c>
    </row>
    <row r="2143" spans="1:14" x14ac:dyDescent="0.2">
      <c r="A2143" s="66">
        <v>4</v>
      </c>
      <c r="B2143" s="66">
        <v>12</v>
      </c>
      <c r="C2143" s="66">
        <v>50</v>
      </c>
      <c r="D2143" s="66" t="s">
        <v>76</v>
      </c>
      <c r="E2143" s="64" t="s">
        <v>90</v>
      </c>
      <c r="G2143" s="64" t="s">
        <v>1920</v>
      </c>
      <c r="H2143" s="64" t="s">
        <v>20</v>
      </c>
      <c r="I2143" s="64">
        <v>1991</v>
      </c>
      <c r="K2143" s="65">
        <v>4.0451388888888893E-4</v>
      </c>
      <c r="N2143" s="66" t="s">
        <v>269</v>
      </c>
    </row>
    <row r="2144" spans="1:14" x14ac:dyDescent="0.2">
      <c r="A2144" s="66">
        <v>4</v>
      </c>
      <c r="B2144" s="66">
        <v>12</v>
      </c>
      <c r="C2144" s="66">
        <v>50</v>
      </c>
      <c r="D2144" s="66" t="s">
        <v>76</v>
      </c>
      <c r="E2144" s="64" t="s">
        <v>90</v>
      </c>
      <c r="G2144" s="64" t="s">
        <v>404</v>
      </c>
      <c r="H2144" s="64" t="s">
        <v>60</v>
      </c>
      <c r="I2144" s="64">
        <v>1990</v>
      </c>
      <c r="K2144" s="65">
        <v>6.03587962962963E-4</v>
      </c>
      <c r="N2144" s="66" t="s">
        <v>269</v>
      </c>
    </row>
    <row r="2145" spans="1:14" x14ac:dyDescent="0.2">
      <c r="A2145" s="66">
        <v>4</v>
      </c>
      <c r="B2145" s="66">
        <v>12</v>
      </c>
      <c r="C2145" s="66">
        <v>50</v>
      </c>
      <c r="D2145" s="66" t="s">
        <v>76</v>
      </c>
      <c r="E2145" s="64" t="s">
        <v>91</v>
      </c>
      <c r="G2145" s="64" t="s">
        <v>971</v>
      </c>
      <c r="H2145" s="64" t="s">
        <v>63</v>
      </c>
      <c r="I2145" s="64">
        <v>1988</v>
      </c>
      <c r="K2145" s="65">
        <v>3.9930555555555552E-4</v>
      </c>
      <c r="N2145" s="66" t="s">
        <v>269</v>
      </c>
    </row>
    <row r="2146" spans="1:14" x14ac:dyDescent="0.2">
      <c r="A2146" s="66">
        <v>4</v>
      </c>
      <c r="B2146" s="66">
        <v>12</v>
      </c>
      <c r="C2146" s="66">
        <v>50</v>
      </c>
      <c r="D2146" s="66" t="s">
        <v>76</v>
      </c>
      <c r="E2146" s="64" t="s">
        <v>92</v>
      </c>
      <c r="G2146" s="64" t="s">
        <v>1788</v>
      </c>
      <c r="H2146" s="64" t="s">
        <v>719</v>
      </c>
      <c r="I2146" s="64">
        <v>1982</v>
      </c>
      <c r="K2146" s="65">
        <v>4.212962962962963E-4</v>
      </c>
      <c r="N2146" s="66" t="s">
        <v>269</v>
      </c>
    </row>
    <row r="2147" spans="1:14" x14ac:dyDescent="0.2">
      <c r="A2147" s="66">
        <v>4</v>
      </c>
      <c r="B2147" s="66">
        <v>12</v>
      </c>
      <c r="C2147" s="66">
        <v>50</v>
      </c>
      <c r="D2147" s="66" t="s">
        <v>76</v>
      </c>
      <c r="E2147" s="64" t="s">
        <v>93</v>
      </c>
      <c r="G2147" s="64" t="s">
        <v>65</v>
      </c>
      <c r="H2147" s="64" t="s">
        <v>84</v>
      </c>
      <c r="I2147" s="64">
        <v>1975</v>
      </c>
      <c r="K2147" s="65">
        <v>4.2407407407407411E-4</v>
      </c>
      <c r="N2147" s="66" t="s">
        <v>269</v>
      </c>
    </row>
    <row r="2148" spans="1:14" x14ac:dyDescent="0.2">
      <c r="A2148" s="66">
        <v>4</v>
      </c>
      <c r="B2148" s="66">
        <v>12</v>
      </c>
      <c r="C2148" s="66">
        <v>50</v>
      </c>
      <c r="D2148" s="66" t="s">
        <v>76</v>
      </c>
      <c r="E2148" s="64" t="s">
        <v>93</v>
      </c>
      <c r="G2148" s="64" t="s">
        <v>928</v>
      </c>
      <c r="H2148" s="64" t="s">
        <v>20</v>
      </c>
      <c r="I2148" s="64">
        <v>1978</v>
      </c>
      <c r="K2148" s="65">
        <v>4.7847222222222231E-4</v>
      </c>
      <c r="N2148" s="66" t="s">
        <v>269</v>
      </c>
    </row>
    <row r="2149" spans="1:14" x14ac:dyDescent="0.2">
      <c r="A2149" s="66">
        <v>4</v>
      </c>
      <c r="B2149" s="66">
        <v>12</v>
      </c>
      <c r="C2149" s="66">
        <v>50</v>
      </c>
      <c r="D2149" s="66" t="s">
        <v>76</v>
      </c>
      <c r="E2149" s="64" t="s">
        <v>115</v>
      </c>
      <c r="G2149" s="64" t="s">
        <v>1381</v>
      </c>
      <c r="H2149" s="64" t="s">
        <v>393</v>
      </c>
      <c r="I2149" s="64">
        <v>1973</v>
      </c>
      <c r="K2149" s="65">
        <v>5.4629629629629635E-4</v>
      </c>
      <c r="N2149" s="66" t="s">
        <v>269</v>
      </c>
    </row>
    <row r="2150" spans="1:14" x14ac:dyDescent="0.2">
      <c r="A2150" s="66">
        <v>4</v>
      </c>
      <c r="B2150" s="66">
        <v>12</v>
      </c>
      <c r="C2150" s="66">
        <v>50</v>
      </c>
      <c r="D2150" s="66" t="s">
        <v>76</v>
      </c>
      <c r="E2150" s="64" t="s">
        <v>117</v>
      </c>
      <c r="G2150" s="64" t="s">
        <v>883</v>
      </c>
      <c r="H2150" s="64" t="s">
        <v>271</v>
      </c>
      <c r="I2150" s="64">
        <v>1969</v>
      </c>
      <c r="K2150" s="65">
        <v>5.5497685185185185E-4</v>
      </c>
      <c r="N2150" s="66" t="s">
        <v>269</v>
      </c>
    </row>
    <row r="2151" spans="1:14" x14ac:dyDescent="0.2">
      <c r="A2151" s="66">
        <v>4</v>
      </c>
      <c r="B2151" s="66">
        <v>12</v>
      </c>
      <c r="C2151" s="66">
        <v>50</v>
      </c>
      <c r="D2151" s="66" t="s">
        <v>76</v>
      </c>
      <c r="E2151" s="64" t="s">
        <v>94</v>
      </c>
      <c r="G2151" s="64" t="s">
        <v>989</v>
      </c>
      <c r="H2151" s="64" t="s">
        <v>837</v>
      </c>
      <c r="I2151" s="64">
        <v>1962</v>
      </c>
      <c r="K2151" s="65">
        <v>5.3321759259259262E-4</v>
      </c>
      <c r="N2151" s="66" t="s">
        <v>269</v>
      </c>
    </row>
    <row r="2152" spans="1:14" x14ac:dyDescent="0.2">
      <c r="A2152" s="66">
        <v>4</v>
      </c>
      <c r="B2152" s="66">
        <v>12</v>
      </c>
      <c r="C2152" s="66">
        <v>50</v>
      </c>
      <c r="D2152" s="66" t="s">
        <v>76</v>
      </c>
      <c r="E2152" s="64" t="s">
        <v>94</v>
      </c>
      <c r="G2152" s="64" t="s">
        <v>1881</v>
      </c>
      <c r="H2152" s="64" t="s">
        <v>837</v>
      </c>
      <c r="I2152" s="64">
        <v>1963</v>
      </c>
      <c r="K2152" s="65">
        <v>5.8553240740740744E-4</v>
      </c>
      <c r="N2152" s="66" t="s">
        <v>269</v>
      </c>
    </row>
    <row r="2153" spans="1:14" x14ac:dyDescent="0.2">
      <c r="A2153" s="66">
        <v>4</v>
      </c>
      <c r="B2153" s="66">
        <v>12</v>
      </c>
      <c r="C2153" s="66">
        <v>50</v>
      </c>
      <c r="D2153" s="66" t="s">
        <v>76</v>
      </c>
      <c r="E2153" s="64" t="s">
        <v>118</v>
      </c>
      <c r="G2153" s="64" t="s">
        <v>629</v>
      </c>
      <c r="H2153" s="64" t="s">
        <v>81</v>
      </c>
      <c r="I2153" s="64">
        <v>1958</v>
      </c>
      <c r="K2153" s="65">
        <v>8.7453703703703706E-4</v>
      </c>
      <c r="N2153" s="66" t="s">
        <v>269</v>
      </c>
    </row>
    <row r="2154" spans="1:14" x14ac:dyDescent="0.2">
      <c r="A2154" s="66">
        <v>4</v>
      </c>
      <c r="B2154" s="66">
        <v>12</v>
      </c>
      <c r="C2154" s="66">
        <v>50</v>
      </c>
      <c r="D2154" s="66" t="s">
        <v>76</v>
      </c>
      <c r="E2154" s="64" t="s">
        <v>108</v>
      </c>
      <c r="G2154" s="64" t="s">
        <v>340</v>
      </c>
      <c r="H2154" s="64" t="s">
        <v>84</v>
      </c>
      <c r="I2154" s="64">
        <v>1946</v>
      </c>
      <c r="K2154" s="65">
        <v>6.1122685185185184E-4</v>
      </c>
      <c r="N2154" s="66" t="s">
        <v>269</v>
      </c>
    </row>
    <row r="2155" spans="1:14" x14ac:dyDescent="0.2">
      <c r="A2155" s="66">
        <v>5</v>
      </c>
      <c r="B2155" s="66">
        <v>1</v>
      </c>
      <c r="C2155" s="66" t="s">
        <v>285</v>
      </c>
      <c r="D2155" s="66" t="s">
        <v>106</v>
      </c>
      <c r="E2155" s="64" t="s">
        <v>173</v>
      </c>
      <c r="F2155" s="67">
        <v>1</v>
      </c>
      <c r="G2155" s="64" t="s">
        <v>2093</v>
      </c>
      <c r="H2155" s="64" t="s">
        <v>259</v>
      </c>
      <c r="I2155" s="64" t="s">
        <v>232</v>
      </c>
      <c r="J2155" s="65" t="s">
        <v>2094</v>
      </c>
      <c r="K2155" s="65">
        <v>3.4770833333333333E-3</v>
      </c>
    </row>
    <row r="2156" spans="1:14" x14ac:dyDescent="0.2">
      <c r="A2156" s="66">
        <v>5</v>
      </c>
      <c r="B2156" s="66">
        <v>1</v>
      </c>
      <c r="C2156" s="66" t="s">
        <v>285</v>
      </c>
      <c r="D2156" s="66" t="s">
        <v>106</v>
      </c>
      <c r="E2156" s="64" t="s">
        <v>54</v>
      </c>
      <c r="F2156" s="67">
        <v>1</v>
      </c>
      <c r="G2156" s="64" t="s">
        <v>2095</v>
      </c>
      <c r="H2156" s="64" t="s">
        <v>1374</v>
      </c>
      <c r="I2156" s="64" t="s">
        <v>232</v>
      </c>
      <c r="J2156" s="65" t="s">
        <v>2096</v>
      </c>
      <c r="K2156" s="65">
        <v>3.0097222222222222E-3</v>
      </c>
    </row>
    <row r="2157" spans="1:14" x14ac:dyDescent="0.2">
      <c r="A2157" s="66">
        <v>5</v>
      </c>
      <c r="B2157" s="66">
        <v>1</v>
      </c>
      <c r="C2157" s="66" t="s">
        <v>285</v>
      </c>
      <c r="D2157" s="66" t="s">
        <v>106</v>
      </c>
      <c r="E2157" s="64" t="s">
        <v>141</v>
      </c>
      <c r="F2157" s="67">
        <v>1</v>
      </c>
      <c r="G2157" s="64" t="s">
        <v>2097</v>
      </c>
      <c r="H2157" s="64" t="s">
        <v>222</v>
      </c>
      <c r="I2157" s="64" t="s">
        <v>232</v>
      </c>
      <c r="J2157" s="65" t="s">
        <v>2098</v>
      </c>
      <c r="K2157" s="65">
        <v>3.3800925925925925E-3</v>
      </c>
    </row>
    <row r="2158" spans="1:14" x14ac:dyDescent="0.2">
      <c r="A2158" s="66">
        <v>5</v>
      </c>
      <c r="B2158" s="66">
        <v>1</v>
      </c>
      <c r="C2158" s="66" t="s">
        <v>285</v>
      </c>
      <c r="D2158" s="66" t="s">
        <v>106</v>
      </c>
      <c r="E2158" s="64" t="s">
        <v>142</v>
      </c>
      <c r="F2158" s="67">
        <v>1</v>
      </c>
      <c r="G2158" s="64" t="s">
        <v>2099</v>
      </c>
      <c r="H2158" s="64" t="s">
        <v>222</v>
      </c>
      <c r="I2158" s="64" t="s">
        <v>232</v>
      </c>
      <c r="J2158" s="65" t="s">
        <v>350</v>
      </c>
      <c r="K2158" s="65">
        <v>3.51712962962963E-3</v>
      </c>
    </row>
    <row r="2159" spans="1:14" x14ac:dyDescent="0.2">
      <c r="A2159" s="66">
        <v>5</v>
      </c>
      <c r="B2159" s="66">
        <v>1</v>
      </c>
      <c r="C2159" s="66" t="s">
        <v>285</v>
      </c>
      <c r="D2159" s="66" t="s">
        <v>106</v>
      </c>
      <c r="E2159" s="64" t="s">
        <v>142</v>
      </c>
      <c r="F2159" s="67">
        <v>2</v>
      </c>
      <c r="G2159" s="64" t="s">
        <v>2100</v>
      </c>
      <c r="H2159" s="64" t="s">
        <v>20</v>
      </c>
      <c r="I2159" s="64" t="s">
        <v>232</v>
      </c>
      <c r="J2159" s="65" t="s">
        <v>2101</v>
      </c>
      <c r="K2159" s="65">
        <v>4.3349537037037037E-3</v>
      </c>
    </row>
    <row r="2160" spans="1:14" x14ac:dyDescent="0.2">
      <c r="A2160" s="66">
        <v>5</v>
      </c>
      <c r="B2160" s="66">
        <v>1</v>
      </c>
      <c r="C2160" s="66" t="s">
        <v>285</v>
      </c>
      <c r="D2160" s="66" t="s">
        <v>106</v>
      </c>
      <c r="E2160" s="64" t="s">
        <v>143</v>
      </c>
      <c r="F2160" s="67">
        <v>1</v>
      </c>
      <c r="G2160" s="64" t="s">
        <v>2102</v>
      </c>
      <c r="H2160" s="64" t="s">
        <v>20</v>
      </c>
      <c r="I2160" s="64" t="s">
        <v>232</v>
      </c>
      <c r="J2160" s="65" t="s">
        <v>2103</v>
      </c>
      <c r="K2160" s="65">
        <v>4.6696759259259252E-3</v>
      </c>
    </row>
    <row r="2161" spans="1:14" x14ac:dyDescent="0.2">
      <c r="A2161" s="66">
        <v>5</v>
      </c>
      <c r="B2161" s="66">
        <v>1</v>
      </c>
      <c r="C2161" s="66" t="s">
        <v>285</v>
      </c>
      <c r="D2161" s="66" t="s">
        <v>106</v>
      </c>
      <c r="E2161" s="64" t="s">
        <v>137</v>
      </c>
      <c r="F2161" s="67">
        <v>1</v>
      </c>
      <c r="G2161" s="64" t="s">
        <v>2104</v>
      </c>
      <c r="H2161" s="64" t="s">
        <v>222</v>
      </c>
      <c r="I2161" s="64" t="s">
        <v>232</v>
      </c>
      <c r="J2161" s="65" t="s">
        <v>2105</v>
      </c>
      <c r="K2161" s="65">
        <v>4.0887731481481478E-3</v>
      </c>
    </row>
    <row r="2162" spans="1:14" x14ac:dyDescent="0.2">
      <c r="A2162" s="66">
        <v>5</v>
      </c>
      <c r="B2162" s="66">
        <v>1</v>
      </c>
      <c r="C2162" s="66" t="s">
        <v>285</v>
      </c>
      <c r="D2162" s="66" t="s">
        <v>106</v>
      </c>
      <c r="E2162" s="64" t="s">
        <v>138</v>
      </c>
      <c r="F2162" s="67">
        <v>1</v>
      </c>
      <c r="G2162" s="64" t="s">
        <v>2106</v>
      </c>
      <c r="H2162" s="64" t="s">
        <v>20</v>
      </c>
      <c r="I2162" s="64" t="s">
        <v>232</v>
      </c>
      <c r="J2162" s="65" t="s">
        <v>2107</v>
      </c>
      <c r="K2162" s="65">
        <v>4.2775462962962958E-3</v>
      </c>
    </row>
    <row r="2163" spans="1:14" x14ac:dyDescent="0.2">
      <c r="A2163" s="66">
        <v>5</v>
      </c>
      <c r="B2163" s="66">
        <v>1</v>
      </c>
      <c r="C2163" s="66">
        <v>100</v>
      </c>
      <c r="D2163" s="66" t="s">
        <v>75</v>
      </c>
      <c r="E2163" s="64" t="s">
        <v>100</v>
      </c>
      <c r="G2163" s="64" t="s">
        <v>368</v>
      </c>
      <c r="H2163" s="64" t="s">
        <v>259</v>
      </c>
      <c r="I2163" s="64">
        <v>1964</v>
      </c>
      <c r="K2163" s="65">
        <v>7.9155092592592591E-4</v>
      </c>
      <c r="N2163" s="66" t="s">
        <v>268</v>
      </c>
    </row>
    <row r="2164" spans="1:14" x14ac:dyDescent="0.2">
      <c r="A2164" s="66">
        <v>5</v>
      </c>
      <c r="B2164" s="66">
        <v>1</v>
      </c>
      <c r="C2164" s="66">
        <v>100</v>
      </c>
      <c r="D2164" s="66" t="s">
        <v>75</v>
      </c>
      <c r="E2164" s="64" t="s">
        <v>102</v>
      </c>
      <c r="G2164" s="64" t="s">
        <v>2108</v>
      </c>
      <c r="H2164" s="64" t="s">
        <v>1374</v>
      </c>
      <c r="I2164" s="64">
        <v>1995</v>
      </c>
      <c r="K2164" s="65">
        <v>8.0243055555555547E-4</v>
      </c>
      <c r="N2164" s="66" t="s">
        <v>268</v>
      </c>
    </row>
    <row r="2165" spans="1:14" x14ac:dyDescent="0.2">
      <c r="A2165" s="66">
        <v>5</v>
      </c>
      <c r="B2165" s="66">
        <v>1</v>
      </c>
      <c r="C2165" s="66">
        <v>100</v>
      </c>
      <c r="D2165" s="66" t="s">
        <v>75</v>
      </c>
      <c r="E2165" s="64" t="s">
        <v>95</v>
      </c>
      <c r="G2165" s="64" t="s">
        <v>2109</v>
      </c>
      <c r="H2165" s="64" t="s">
        <v>222</v>
      </c>
      <c r="I2165" s="64">
        <v>1990</v>
      </c>
      <c r="K2165" s="65">
        <v>1.0743055555555556E-3</v>
      </c>
      <c r="N2165" s="66" t="s">
        <v>268</v>
      </c>
    </row>
    <row r="2166" spans="1:14" x14ac:dyDescent="0.2">
      <c r="A2166" s="66">
        <v>5</v>
      </c>
      <c r="B2166" s="66">
        <v>1</v>
      </c>
      <c r="C2166" s="66">
        <v>100</v>
      </c>
      <c r="D2166" s="66" t="s">
        <v>75</v>
      </c>
      <c r="E2166" s="64" t="s">
        <v>135</v>
      </c>
      <c r="G2166" s="64" t="s">
        <v>2110</v>
      </c>
      <c r="H2166" s="64" t="s">
        <v>222</v>
      </c>
      <c r="I2166" s="64">
        <v>1966</v>
      </c>
      <c r="K2166" s="65">
        <v>9.1400462962962963E-4</v>
      </c>
      <c r="N2166" s="66" t="s">
        <v>268</v>
      </c>
    </row>
    <row r="2167" spans="1:14" x14ac:dyDescent="0.2">
      <c r="A2167" s="66">
        <v>5</v>
      </c>
      <c r="B2167" s="66">
        <v>1</v>
      </c>
      <c r="C2167" s="66">
        <v>100</v>
      </c>
      <c r="D2167" s="66" t="s">
        <v>75</v>
      </c>
      <c r="E2167" s="64" t="s">
        <v>135</v>
      </c>
      <c r="G2167" s="64" t="s">
        <v>364</v>
      </c>
      <c r="H2167" s="64" t="s">
        <v>20</v>
      </c>
      <c r="I2167" s="64">
        <v>1968</v>
      </c>
      <c r="K2167" s="65">
        <v>1.0075231481481482E-3</v>
      </c>
      <c r="N2167" s="66" t="s">
        <v>268</v>
      </c>
    </row>
    <row r="2168" spans="1:14" x14ac:dyDescent="0.2">
      <c r="A2168" s="66">
        <v>5</v>
      </c>
      <c r="B2168" s="66">
        <v>1</v>
      </c>
      <c r="C2168" s="66">
        <v>100</v>
      </c>
      <c r="D2168" s="66" t="s">
        <v>75</v>
      </c>
      <c r="E2168" s="64" t="s">
        <v>100</v>
      </c>
      <c r="G2168" s="64" t="s">
        <v>734</v>
      </c>
      <c r="H2168" s="64" t="s">
        <v>20</v>
      </c>
      <c r="I2168" s="64">
        <v>1962</v>
      </c>
      <c r="K2168" s="65">
        <v>1.2276620370370371E-3</v>
      </c>
      <c r="N2168" s="66" t="s">
        <v>268</v>
      </c>
    </row>
    <row r="2169" spans="1:14" x14ac:dyDescent="0.2">
      <c r="A2169" s="66">
        <v>5</v>
      </c>
      <c r="B2169" s="66">
        <v>1</v>
      </c>
      <c r="C2169" s="66">
        <v>100</v>
      </c>
      <c r="D2169" s="66" t="s">
        <v>75</v>
      </c>
      <c r="E2169" s="64" t="s">
        <v>89</v>
      </c>
      <c r="G2169" s="64" t="s">
        <v>1918</v>
      </c>
      <c r="H2169" s="64" t="s">
        <v>222</v>
      </c>
      <c r="I2169" s="64">
        <v>1995</v>
      </c>
      <c r="K2169" s="65">
        <v>1.0666666666666667E-3</v>
      </c>
      <c r="N2169" s="66" t="s">
        <v>268</v>
      </c>
    </row>
    <row r="2170" spans="1:14" x14ac:dyDescent="0.2">
      <c r="A2170" s="66">
        <v>5</v>
      </c>
      <c r="B2170" s="66">
        <v>1</v>
      </c>
      <c r="C2170" s="66">
        <v>100</v>
      </c>
      <c r="D2170" s="66" t="s">
        <v>75</v>
      </c>
      <c r="E2170" s="64" t="s">
        <v>93</v>
      </c>
      <c r="G2170" s="64" t="s">
        <v>2111</v>
      </c>
      <c r="H2170" s="64" t="s">
        <v>20</v>
      </c>
      <c r="I2170" s="64">
        <v>1977</v>
      </c>
      <c r="K2170" s="65">
        <v>9.8553240740740741E-4</v>
      </c>
      <c r="N2170" s="66" t="s">
        <v>268</v>
      </c>
    </row>
    <row r="2171" spans="1:14" x14ac:dyDescent="0.2">
      <c r="A2171" s="66">
        <v>5</v>
      </c>
      <c r="B2171" s="66">
        <v>1</v>
      </c>
      <c r="C2171" s="66">
        <v>50</v>
      </c>
      <c r="D2171" s="66" t="s">
        <v>75</v>
      </c>
      <c r="E2171" s="64" t="s">
        <v>100</v>
      </c>
      <c r="G2171" s="64" t="s">
        <v>368</v>
      </c>
      <c r="H2171" s="64" t="s">
        <v>259</v>
      </c>
      <c r="I2171" s="64">
        <v>1964</v>
      </c>
      <c r="K2171" s="65">
        <v>3.8819444444444443E-4</v>
      </c>
      <c r="N2171" s="66" t="s">
        <v>1278</v>
      </c>
    </row>
    <row r="2172" spans="1:14" x14ac:dyDescent="0.2">
      <c r="A2172" s="66">
        <v>5</v>
      </c>
      <c r="B2172" s="66">
        <v>1</v>
      </c>
      <c r="C2172" s="66">
        <v>50</v>
      </c>
      <c r="D2172" s="66" t="s">
        <v>75</v>
      </c>
      <c r="E2172" s="64" t="s">
        <v>102</v>
      </c>
      <c r="G2172" s="64" t="s">
        <v>2108</v>
      </c>
      <c r="H2172" s="64" t="s">
        <v>1374</v>
      </c>
      <c r="I2172" s="64">
        <v>1995</v>
      </c>
      <c r="K2172" s="65">
        <v>3.949074074074074E-4</v>
      </c>
      <c r="N2172" s="66" t="s">
        <v>1278</v>
      </c>
    </row>
    <row r="2173" spans="1:14" x14ac:dyDescent="0.2">
      <c r="A2173" s="66">
        <v>5</v>
      </c>
      <c r="B2173" s="66">
        <v>1</v>
      </c>
      <c r="C2173" s="66">
        <v>50</v>
      </c>
      <c r="D2173" s="66" t="s">
        <v>75</v>
      </c>
      <c r="E2173" s="64" t="s">
        <v>95</v>
      </c>
      <c r="G2173" s="64" t="s">
        <v>2109</v>
      </c>
      <c r="H2173" s="64" t="s">
        <v>222</v>
      </c>
      <c r="I2173" s="64">
        <v>1990</v>
      </c>
      <c r="K2173" s="65">
        <v>5.1307870370370374E-4</v>
      </c>
      <c r="N2173" s="66" t="s">
        <v>1278</v>
      </c>
    </row>
    <row r="2174" spans="1:14" x14ac:dyDescent="0.2">
      <c r="A2174" s="66">
        <v>5</v>
      </c>
      <c r="B2174" s="66">
        <v>1</v>
      </c>
      <c r="C2174" s="66">
        <v>50</v>
      </c>
      <c r="D2174" s="66" t="s">
        <v>75</v>
      </c>
      <c r="E2174" s="64" t="s">
        <v>135</v>
      </c>
      <c r="G2174" s="64" t="s">
        <v>2110</v>
      </c>
      <c r="H2174" s="64" t="s">
        <v>222</v>
      </c>
      <c r="I2174" s="64">
        <v>1966</v>
      </c>
      <c r="K2174" s="65">
        <v>4.4560185185185192E-4</v>
      </c>
      <c r="N2174" s="66" t="s">
        <v>1278</v>
      </c>
    </row>
    <row r="2175" spans="1:14" x14ac:dyDescent="0.2">
      <c r="A2175" s="66">
        <v>5</v>
      </c>
      <c r="B2175" s="66">
        <v>1</v>
      </c>
      <c r="C2175" s="66">
        <v>50</v>
      </c>
      <c r="D2175" s="66" t="s">
        <v>75</v>
      </c>
      <c r="E2175" s="64" t="s">
        <v>135</v>
      </c>
      <c r="G2175" s="64" t="s">
        <v>364</v>
      </c>
      <c r="H2175" s="64" t="s">
        <v>20</v>
      </c>
      <c r="I2175" s="64">
        <v>1968</v>
      </c>
      <c r="K2175" s="65">
        <v>4.9722222222222214E-4</v>
      </c>
      <c r="N2175" s="66" t="s">
        <v>1278</v>
      </c>
    </row>
    <row r="2176" spans="1:14" x14ac:dyDescent="0.2">
      <c r="A2176" s="66">
        <v>5</v>
      </c>
      <c r="B2176" s="66">
        <v>1</v>
      </c>
      <c r="C2176" s="66">
        <v>50</v>
      </c>
      <c r="D2176" s="66" t="s">
        <v>75</v>
      </c>
      <c r="E2176" s="64" t="s">
        <v>100</v>
      </c>
      <c r="G2176" s="64" t="s">
        <v>734</v>
      </c>
      <c r="H2176" s="64" t="s">
        <v>20</v>
      </c>
      <c r="I2176" s="64">
        <v>1962</v>
      </c>
      <c r="K2176" s="65">
        <v>5.6793981481481485E-4</v>
      </c>
      <c r="N2176" s="66" t="s">
        <v>1278</v>
      </c>
    </row>
    <row r="2177" spans="1:14" x14ac:dyDescent="0.2">
      <c r="A2177" s="66">
        <v>5</v>
      </c>
      <c r="B2177" s="66">
        <v>1</v>
      </c>
      <c r="C2177" s="66">
        <v>50</v>
      </c>
      <c r="D2177" s="66" t="s">
        <v>75</v>
      </c>
      <c r="E2177" s="64" t="s">
        <v>89</v>
      </c>
      <c r="G2177" s="64" t="s">
        <v>1918</v>
      </c>
      <c r="H2177" s="64" t="s">
        <v>222</v>
      </c>
      <c r="I2177" s="64">
        <v>1995</v>
      </c>
      <c r="K2177" s="65">
        <v>5.1145833333333327E-4</v>
      </c>
      <c r="N2177" s="66" t="s">
        <v>1278</v>
      </c>
    </row>
    <row r="2178" spans="1:14" x14ac:dyDescent="0.2">
      <c r="A2178" s="66">
        <v>5</v>
      </c>
      <c r="B2178" s="66">
        <v>1</v>
      </c>
      <c r="C2178" s="66">
        <v>50</v>
      </c>
      <c r="D2178" s="66" t="s">
        <v>75</v>
      </c>
      <c r="E2178" s="64" t="s">
        <v>93</v>
      </c>
      <c r="G2178" s="64" t="s">
        <v>2111</v>
      </c>
      <c r="H2178" s="64" t="s">
        <v>20</v>
      </c>
      <c r="I2178" s="64">
        <v>1977</v>
      </c>
      <c r="K2178" s="65">
        <v>4.8749999999999992E-4</v>
      </c>
      <c r="N2178" s="66" t="s">
        <v>1278</v>
      </c>
    </row>
    <row r="2179" spans="1:14" x14ac:dyDescent="0.2">
      <c r="A2179" s="66">
        <v>5</v>
      </c>
      <c r="B2179" s="66">
        <v>2</v>
      </c>
      <c r="C2179" s="66">
        <v>200</v>
      </c>
      <c r="D2179" s="66" t="s">
        <v>107</v>
      </c>
      <c r="E2179" s="64" t="s">
        <v>89</v>
      </c>
      <c r="F2179" s="67">
        <v>1</v>
      </c>
      <c r="G2179" s="64" t="s">
        <v>2112</v>
      </c>
      <c r="H2179" s="64" t="s">
        <v>2113</v>
      </c>
      <c r="I2179" s="64">
        <v>1997</v>
      </c>
      <c r="J2179" s="65" t="s">
        <v>2114</v>
      </c>
      <c r="K2179" s="65">
        <v>1.547337962962963E-3</v>
      </c>
    </row>
    <row r="2180" spans="1:14" x14ac:dyDescent="0.2">
      <c r="A2180" s="66">
        <v>5</v>
      </c>
      <c r="B2180" s="66">
        <v>2</v>
      </c>
      <c r="C2180" s="66">
        <v>200</v>
      </c>
      <c r="D2180" s="66" t="s">
        <v>107</v>
      </c>
      <c r="E2180" s="64" t="s">
        <v>89</v>
      </c>
      <c r="F2180" s="67">
        <v>2</v>
      </c>
      <c r="G2180" s="64" t="s">
        <v>622</v>
      </c>
      <c r="H2180" s="64" t="s">
        <v>259</v>
      </c>
      <c r="I2180" s="64">
        <v>1995</v>
      </c>
      <c r="J2180" s="65" t="s">
        <v>1558</v>
      </c>
      <c r="K2180" s="65">
        <v>1.6008101851851851E-3</v>
      </c>
    </row>
    <row r="2181" spans="1:14" x14ac:dyDescent="0.2">
      <c r="A2181" s="66">
        <v>5</v>
      </c>
      <c r="B2181" s="66">
        <v>2</v>
      </c>
      <c r="C2181" s="66">
        <v>200</v>
      </c>
      <c r="D2181" s="66" t="s">
        <v>107</v>
      </c>
      <c r="E2181" s="64" t="s">
        <v>89</v>
      </c>
      <c r="F2181" s="67">
        <v>3</v>
      </c>
      <c r="G2181" s="64" t="s">
        <v>2115</v>
      </c>
      <c r="H2181" s="64" t="s">
        <v>1374</v>
      </c>
      <c r="I2181" s="64">
        <v>1999</v>
      </c>
      <c r="J2181" s="65" t="s">
        <v>2116</v>
      </c>
      <c r="K2181" s="65">
        <v>1.622800925925926E-3</v>
      </c>
    </row>
    <row r="2182" spans="1:14" x14ac:dyDescent="0.2">
      <c r="A2182" s="66">
        <v>5</v>
      </c>
      <c r="B2182" s="66">
        <v>2</v>
      </c>
      <c r="C2182" s="66">
        <v>200</v>
      </c>
      <c r="D2182" s="66" t="s">
        <v>107</v>
      </c>
      <c r="E2182" s="64" t="s">
        <v>89</v>
      </c>
      <c r="F2182" s="67">
        <v>4</v>
      </c>
      <c r="G2182" s="64" t="s">
        <v>1778</v>
      </c>
      <c r="H2182" s="64" t="s">
        <v>34</v>
      </c>
      <c r="I2182" s="64">
        <v>1998</v>
      </c>
      <c r="J2182" s="65" t="s">
        <v>2117</v>
      </c>
      <c r="K2182" s="65">
        <v>1.9922453703703704E-3</v>
      </c>
    </row>
    <row r="2183" spans="1:14" x14ac:dyDescent="0.2">
      <c r="A2183" s="66">
        <v>5</v>
      </c>
      <c r="B2183" s="66">
        <v>2</v>
      </c>
      <c r="C2183" s="66">
        <v>200</v>
      </c>
      <c r="D2183" s="66" t="s">
        <v>107</v>
      </c>
      <c r="E2183" s="64" t="s">
        <v>89</v>
      </c>
      <c r="G2183" s="64" t="s">
        <v>1887</v>
      </c>
      <c r="H2183" s="64" t="s">
        <v>60</v>
      </c>
      <c r="I2183" s="64">
        <v>1997</v>
      </c>
      <c r="J2183" s="65" t="s">
        <v>2118</v>
      </c>
      <c r="K2183" s="65">
        <v>1.5162037037037036E-3</v>
      </c>
      <c r="M2183" s="64" t="s">
        <v>1353</v>
      </c>
    </row>
    <row r="2184" spans="1:14" x14ac:dyDescent="0.2">
      <c r="A2184" s="66">
        <v>5</v>
      </c>
      <c r="B2184" s="66">
        <v>2</v>
      </c>
      <c r="C2184" s="66">
        <v>200</v>
      </c>
      <c r="D2184" s="66" t="s">
        <v>107</v>
      </c>
      <c r="E2184" s="64" t="s">
        <v>90</v>
      </c>
      <c r="F2184" s="67">
        <v>1</v>
      </c>
      <c r="G2184" s="64" t="s">
        <v>644</v>
      </c>
      <c r="H2184" s="64" t="s">
        <v>84</v>
      </c>
      <c r="I2184" s="64">
        <v>1990</v>
      </c>
      <c r="J2184" s="65" t="s">
        <v>1567</v>
      </c>
      <c r="K2184" s="65">
        <v>1.6866898148148147E-3</v>
      </c>
    </row>
    <row r="2185" spans="1:14" x14ac:dyDescent="0.2">
      <c r="A2185" s="66">
        <v>5</v>
      </c>
      <c r="B2185" s="66">
        <v>2</v>
      </c>
      <c r="C2185" s="66">
        <v>200</v>
      </c>
      <c r="D2185" s="66" t="s">
        <v>107</v>
      </c>
      <c r="E2185" s="64" t="s">
        <v>90</v>
      </c>
      <c r="F2185" s="67">
        <v>2</v>
      </c>
      <c r="G2185" s="64" t="s">
        <v>1764</v>
      </c>
      <c r="H2185" s="64" t="s">
        <v>222</v>
      </c>
      <c r="I2185" s="64">
        <v>1990</v>
      </c>
      <c r="J2185" s="65" t="s">
        <v>1581</v>
      </c>
      <c r="K2185" s="65">
        <v>1.7878472222222221E-3</v>
      </c>
    </row>
    <row r="2186" spans="1:14" x14ac:dyDescent="0.2">
      <c r="A2186" s="66">
        <v>5</v>
      </c>
      <c r="B2186" s="66">
        <v>2</v>
      </c>
      <c r="C2186" s="66">
        <v>200</v>
      </c>
      <c r="D2186" s="66" t="s">
        <v>107</v>
      </c>
      <c r="E2186" s="64" t="s">
        <v>90</v>
      </c>
      <c r="F2186" s="67">
        <v>3</v>
      </c>
      <c r="G2186" s="64" t="s">
        <v>2119</v>
      </c>
      <c r="H2186" s="64" t="s">
        <v>645</v>
      </c>
      <c r="I2186" s="64">
        <v>1991</v>
      </c>
      <c r="J2186" s="65" t="s">
        <v>2120</v>
      </c>
      <c r="K2186" s="65">
        <v>1.9056712962962961E-3</v>
      </c>
    </row>
    <row r="2187" spans="1:14" x14ac:dyDescent="0.2">
      <c r="A2187" s="66">
        <v>5</v>
      </c>
      <c r="B2187" s="66">
        <v>2</v>
      </c>
      <c r="C2187" s="66">
        <v>200</v>
      </c>
      <c r="D2187" s="66" t="s">
        <v>107</v>
      </c>
      <c r="E2187" s="64" t="s">
        <v>90</v>
      </c>
      <c r="F2187" s="67">
        <v>4</v>
      </c>
      <c r="G2187" s="64" t="s">
        <v>311</v>
      </c>
      <c r="H2187" s="64" t="s">
        <v>259</v>
      </c>
      <c r="I2187" s="64">
        <v>1992</v>
      </c>
      <c r="J2187" s="65" t="s">
        <v>2121</v>
      </c>
      <c r="K2187" s="65">
        <v>2.1230324074074072E-3</v>
      </c>
    </row>
    <row r="2188" spans="1:14" x14ac:dyDescent="0.2">
      <c r="A2188" s="66">
        <v>5</v>
      </c>
      <c r="B2188" s="66">
        <v>2</v>
      </c>
      <c r="C2188" s="66">
        <v>200</v>
      </c>
      <c r="D2188" s="66" t="s">
        <v>107</v>
      </c>
      <c r="E2188" s="64" t="s">
        <v>90</v>
      </c>
      <c r="F2188" s="67">
        <v>5</v>
      </c>
      <c r="G2188" s="64" t="s">
        <v>711</v>
      </c>
      <c r="H2188" s="64" t="s">
        <v>84</v>
      </c>
      <c r="I2188" s="64">
        <v>1992</v>
      </c>
      <c r="J2188" s="65" t="s">
        <v>2122</v>
      </c>
      <c r="K2188" s="65">
        <v>2.2006944444444444E-3</v>
      </c>
    </row>
    <row r="2189" spans="1:14" x14ac:dyDescent="0.2">
      <c r="A2189" s="66">
        <v>5</v>
      </c>
      <c r="B2189" s="66">
        <v>2</v>
      </c>
      <c r="C2189" s="66">
        <v>200</v>
      </c>
      <c r="D2189" s="66" t="s">
        <v>107</v>
      </c>
      <c r="E2189" s="64" t="s">
        <v>90</v>
      </c>
      <c r="F2189" s="67">
        <v>6</v>
      </c>
      <c r="G2189" s="64" t="s">
        <v>404</v>
      </c>
      <c r="H2189" s="64" t="s">
        <v>60</v>
      </c>
      <c r="I2189" s="64">
        <v>1990</v>
      </c>
      <c r="J2189" s="65" t="s">
        <v>2123</v>
      </c>
      <c r="K2189" s="65">
        <v>2.3270833333333333E-3</v>
      </c>
    </row>
    <row r="2190" spans="1:14" x14ac:dyDescent="0.2">
      <c r="A2190" s="66">
        <v>5</v>
      </c>
      <c r="B2190" s="66">
        <v>2</v>
      </c>
      <c r="C2190" s="66">
        <v>200</v>
      </c>
      <c r="D2190" s="66" t="s">
        <v>107</v>
      </c>
      <c r="E2190" s="64" t="s">
        <v>92</v>
      </c>
      <c r="F2190" s="67">
        <v>1</v>
      </c>
      <c r="G2190" s="64" t="s">
        <v>2124</v>
      </c>
      <c r="H2190" s="64" t="s">
        <v>84</v>
      </c>
      <c r="I2190" s="64">
        <v>1984</v>
      </c>
      <c r="J2190" s="65" t="s">
        <v>2081</v>
      </c>
      <c r="K2190" s="65">
        <v>1.8026620370370369E-3</v>
      </c>
    </row>
    <row r="2191" spans="1:14" x14ac:dyDescent="0.2">
      <c r="A2191" s="66">
        <v>5</v>
      </c>
      <c r="B2191" s="66">
        <v>2</v>
      </c>
      <c r="C2191" s="66">
        <v>200</v>
      </c>
      <c r="D2191" s="66" t="s">
        <v>107</v>
      </c>
      <c r="E2191" s="64" t="s">
        <v>92</v>
      </c>
      <c r="F2191" s="67">
        <v>2</v>
      </c>
      <c r="G2191" s="64" t="s">
        <v>2125</v>
      </c>
      <c r="H2191" s="64" t="s">
        <v>222</v>
      </c>
      <c r="I2191" s="64">
        <v>1983</v>
      </c>
      <c r="J2191" s="65" t="s">
        <v>2126</v>
      </c>
      <c r="K2191" s="65">
        <v>1.8114583333333333E-3</v>
      </c>
    </row>
    <row r="2192" spans="1:14" x14ac:dyDescent="0.2">
      <c r="A2192" s="66">
        <v>5</v>
      </c>
      <c r="B2192" s="66">
        <v>2</v>
      </c>
      <c r="C2192" s="66">
        <v>200</v>
      </c>
      <c r="D2192" s="66" t="s">
        <v>107</v>
      </c>
      <c r="E2192" s="64" t="s">
        <v>92</v>
      </c>
      <c r="F2192" s="67">
        <v>3</v>
      </c>
      <c r="G2192" s="64" t="s">
        <v>841</v>
      </c>
      <c r="H2192" s="64" t="s">
        <v>222</v>
      </c>
      <c r="I2192" s="64">
        <v>1984</v>
      </c>
      <c r="J2192" s="65" t="s">
        <v>2127</v>
      </c>
      <c r="K2192" s="65">
        <v>2.0914351851851853E-3</v>
      </c>
    </row>
    <row r="2193" spans="1:13" x14ac:dyDescent="0.2">
      <c r="A2193" s="66">
        <v>5</v>
      </c>
      <c r="B2193" s="66">
        <v>2</v>
      </c>
      <c r="C2193" s="66">
        <v>200</v>
      </c>
      <c r="D2193" s="66" t="s">
        <v>107</v>
      </c>
      <c r="E2193" s="64" t="s">
        <v>93</v>
      </c>
      <c r="F2193" s="67">
        <v>1</v>
      </c>
      <c r="G2193" s="64" t="s">
        <v>398</v>
      </c>
      <c r="H2193" s="64" t="s">
        <v>81</v>
      </c>
      <c r="I2193" s="64">
        <v>1979</v>
      </c>
      <c r="J2193" s="65" t="s">
        <v>2128</v>
      </c>
      <c r="K2193" s="65">
        <v>1.714236111111111E-3</v>
      </c>
    </row>
    <row r="2194" spans="1:13" x14ac:dyDescent="0.2">
      <c r="A2194" s="66">
        <v>5</v>
      </c>
      <c r="B2194" s="66">
        <v>2</v>
      </c>
      <c r="C2194" s="66">
        <v>200</v>
      </c>
      <c r="D2194" s="66" t="s">
        <v>107</v>
      </c>
      <c r="E2194" s="64" t="s">
        <v>93</v>
      </c>
      <c r="F2194" s="67">
        <v>2</v>
      </c>
      <c r="G2194" s="64" t="s">
        <v>1379</v>
      </c>
      <c r="H2194" s="64" t="s">
        <v>81</v>
      </c>
      <c r="I2194" s="64">
        <v>1978</v>
      </c>
      <c r="J2194" s="65" t="s">
        <v>2120</v>
      </c>
      <c r="K2194" s="65">
        <v>1.8704861111111112E-3</v>
      </c>
    </row>
    <row r="2195" spans="1:13" x14ac:dyDescent="0.2">
      <c r="A2195" s="66">
        <v>5</v>
      </c>
      <c r="B2195" s="66">
        <v>2</v>
      </c>
      <c r="C2195" s="66">
        <v>200</v>
      </c>
      <c r="D2195" s="66" t="s">
        <v>107</v>
      </c>
      <c r="E2195" s="64" t="s">
        <v>93</v>
      </c>
      <c r="F2195" s="67">
        <v>3</v>
      </c>
      <c r="G2195" s="64" t="s">
        <v>627</v>
      </c>
      <c r="H2195" s="64" t="s">
        <v>393</v>
      </c>
      <c r="I2195" s="64">
        <v>1978</v>
      </c>
      <c r="J2195" s="65" t="s">
        <v>2129</v>
      </c>
      <c r="K2195" s="65">
        <v>2.1496527777777777E-3</v>
      </c>
    </row>
    <row r="2196" spans="1:13" x14ac:dyDescent="0.2">
      <c r="A2196" s="66">
        <v>5</v>
      </c>
      <c r="B2196" s="66">
        <v>2</v>
      </c>
      <c r="C2196" s="66">
        <v>200</v>
      </c>
      <c r="D2196" s="66" t="s">
        <v>107</v>
      </c>
      <c r="E2196" s="64" t="s">
        <v>115</v>
      </c>
      <c r="F2196" s="67">
        <v>1</v>
      </c>
      <c r="G2196" s="64" t="s">
        <v>1180</v>
      </c>
      <c r="H2196" s="64" t="s">
        <v>713</v>
      </c>
      <c r="I2196" s="64">
        <v>1972</v>
      </c>
      <c r="J2196" s="65" t="s">
        <v>2130</v>
      </c>
      <c r="K2196" s="65">
        <v>2.1216435185185184E-3</v>
      </c>
    </row>
    <row r="2197" spans="1:13" x14ac:dyDescent="0.2">
      <c r="A2197" s="66">
        <v>5</v>
      </c>
      <c r="B2197" s="66">
        <v>2</v>
      </c>
      <c r="C2197" s="66">
        <v>200</v>
      </c>
      <c r="D2197" s="66" t="s">
        <v>107</v>
      </c>
      <c r="E2197" s="64" t="s">
        <v>115</v>
      </c>
      <c r="F2197" s="67">
        <v>2</v>
      </c>
      <c r="G2197" s="64" t="s">
        <v>1381</v>
      </c>
      <c r="H2197" s="64" t="s">
        <v>393</v>
      </c>
      <c r="I2197" s="64">
        <v>1973</v>
      </c>
      <c r="J2197" s="65" t="s">
        <v>2131</v>
      </c>
      <c r="K2197" s="65">
        <v>2.2936342592592596E-3</v>
      </c>
      <c r="L2197" s="66" t="s">
        <v>2132</v>
      </c>
    </row>
    <row r="2198" spans="1:13" x14ac:dyDescent="0.2">
      <c r="A2198" s="66">
        <v>5</v>
      </c>
      <c r="B2198" s="66">
        <v>2</v>
      </c>
      <c r="C2198" s="66">
        <v>200</v>
      </c>
      <c r="D2198" s="66" t="s">
        <v>107</v>
      </c>
      <c r="E2198" s="64" t="s">
        <v>117</v>
      </c>
      <c r="F2198" s="67">
        <v>1</v>
      </c>
      <c r="G2198" s="64" t="s">
        <v>750</v>
      </c>
      <c r="H2198" s="64" t="s">
        <v>201</v>
      </c>
      <c r="I2198" s="64">
        <v>1967</v>
      </c>
      <c r="J2198" s="65" t="s">
        <v>2133</v>
      </c>
      <c r="K2198" s="65">
        <v>1.7840277777777776E-3</v>
      </c>
    </row>
    <row r="2199" spans="1:13" x14ac:dyDescent="0.2">
      <c r="A2199" s="66">
        <v>5</v>
      </c>
      <c r="B2199" s="66">
        <v>2</v>
      </c>
      <c r="C2199" s="66">
        <v>200</v>
      </c>
      <c r="D2199" s="66" t="s">
        <v>107</v>
      </c>
      <c r="E2199" s="64" t="s">
        <v>117</v>
      </c>
      <c r="F2199" s="67">
        <v>2</v>
      </c>
      <c r="G2199" s="64" t="s">
        <v>882</v>
      </c>
      <c r="H2199" s="64" t="s">
        <v>259</v>
      </c>
      <c r="I2199" s="64">
        <v>1968</v>
      </c>
      <c r="J2199" s="65" t="s">
        <v>2134</v>
      </c>
      <c r="K2199" s="65">
        <v>2.0222222222222221E-3</v>
      </c>
    </row>
    <row r="2200" spans="1:13" x14ac:dyDescent="0.2">
      <c r="A2200" s="66">
        <v>5</v>
      </c>
      <c r="B2200" s="66">
        <v>2</v>
      </c>
      <c r="C2200" s="66">
        <v>200</v>
      </c>
      <c r="D2200" s="66" t="s">
        <v>107</v>
      </c>
      <c r="E2200" s="64" t="s">
        <v>117</v>
      </c>
      <c r="F2200" s="67">
        <v>3</v>
      </c>
      <c r="G2200" s="64" t="s">
        <v>2135</v>
      </c>
      <c r="H2200" s="64" t="s">
        <v>222</v>
      </c>
      <c r="I2200" s="64">
        <v>1969</v>
      </c>
      <c r="J2200" s="65" t="s">
        <v>2136</v>
      </c>
      <c r="K2200" s="65">
        <v>2.3252314814814815E-3</v>
      </c>
    </row>
    <row r="2201" spans="1:13" x14ac:dyDescent="0.2">
      <c r="A2201" s="66">
        <v>5</v>
      </c>
      <c r="B2201" s="66">
        <v>2</v>
      </c>
      <c r="C2201" s="66">
        <v>200</v>
      </c>
      <c r="D2201" s="66" t="s">
        <v>107</v>
      </c>
      <c r="E2201" s="64" t="s">
        <v>117</v>
      </c>
      <c r="F2201" s="67">
        <v>4</v>
      </c>
      <c r="G2201" s="64" t="s">
        <v>2137</v>
      </c>
      <c r="H2201" s="64" t="s">
        <v>645</v>
      </c>
      <c r="I2201" s="64">
        <v>1965</v>
      </c>
      <c r="J2201" s="65" t="s">
        <v>2138</v>
      </c>
      <c r="K2201" s="65">
        <v>2.626851851851852E-3</v>
      </c>
    </row>
    <row r="2202" spans="1:13" x14ac:dyDescent="0.2">
      <c r="A2202" s="66">
        <v>5</v>
      </c>
      <c r="B2202" s="66">
        <v>2</v>
      </c>
      <c r="C2202" s="66">
        <v>200</v>
      </c>
      <c r="D2202" s="66" t="s">
        <v>107</v>
      </c>
      <c r="E2202" s="64" t="s">
        <v>117</v>
      </c>
      <c r="G2202" s="64" t="s">
        <v>883</v>
      </c>
      <c r="H2202" s="64" t="s">
        <v>271</v>
      </c>
      <c r="I2202" s="64">
        <v>1969</v>
      </c>
      <c r="J2202" s="65" t="s">
        <v>2139</v>
      </c>
      <c r="M2202" s="64" t="s">
        <v>251</v>
      </c>
    </row>
    <row r="2203" spans="1:13" x14ac:dyDescent="0.2">
      <c r="A2203" s="66">
        <v>5</v>
      </c>
      <c r="B2203" s="66">
        <v>2</v>
      </c>
      <c r="C2203" s="66">
        <v>200</v>
      </c>
      <c r="D2203" s="66" t="s">
        <v>107</v>
      </c>
      <c r="E2203" s="64" t="s">
        <v>94</v>
      </c>
      <c r="F2203" s="67">
        <v>1</v>
      </c>
      <c r="G2203" s="64" t="s">
        <v>2140</v>
      </c>
      <c r="H2203" s="64" t="s">
        <v>222</v>
      </c>
      <c r="I2203" s="64">
        <v>1961</v>
      </c>
      <c r="J2203" s="65" t="s">
        <v>350</v>
      </c>
      <c r="K2203" s="65">
        <v>2.8085648148148145E-3</v>
      </c>
    </row>
    <row r="2204" spans="1:13" x14ac:dyDescent="0.2">
      <c r="A2204" s="66">
        <v>5</v>
      </c>
      <c r="B2204" s="66">
        <v>2</v>
      </c>
      <c r="C2204" s="66">
        <v>200</v>
      </c>
      <c r="D2204" s="66" t="s">
        <v>107</v>
      </c>
      <c r="E2204" s="64" t="s">
        <v>94</v>
      </c>
      <c r="F2204" s="67">
        <v>2</v>
      </c>
      <c r="G2204" s="64" t="s">
        <v>2141</v>
      </c>
      <c r="H2204" s="64" t="s">
        <v>34</v>
      </c>
      <c r="I2204" s="64">
        <v>1964</v>
      </c>
      <c r="J2204" s="65" t="s">
        <v>350</v>
      </c>
      <c r="K2204" s="65">
        <v>2.9155092592592596E-3</v>
      </c>
    </row>
    <row r="2205" spans="1:13" x14ac:dyDescent="0.2">
      <c r="A2205" s="66">
        <v>5</v>
      </c>
      <c r="B2205" s="66">
        <v>2</v>
      </c>
      <c r="C2205" s="66">
        <v>200</v>
      </c>
      <c r="D2205" s="66" t="s">
        <v>107</v>
      </c>
      <c r="E2205" s="64" t="s">
        <v>94</v>
      </c>
      <c r="F2205" s="67">
        <v>3</v>
      </c>
      <c r="G2205" s="64" t="s">
        <v>2142</v>
      </c>
      <c r="H2205" s="64" t="s">
        <v>34</v>
      </c>
      <c r="I2205" s="64">
        <v>1961</v>
      </c>
      <c r="J2205" s="65" t="s">
        <v>350</v>
      </c>
      <c r="K2205" s="65">
        <v>3.0440972222222219E-3</v>
      </c>
    </row>
    <row r="2206" spans="1:13" x14ac:dyDescent="0.2">
      <c r="A2206" s="66">
        <v>5</v>
      </c>
      <c r="B2206" s="66">
        <v>2</v>
      </c>
      <c r="C2206" s="66">
        <v>200</v>
      </c>
      <c r="D2206" s="66" t="s">
        <v>107</v>
      </c>
      <c r="E2206" s="64" t="s">
        <v>94</v>
      </c>
      <c r="G2206" s="64" t="s">
        <v>2143</v>
      </c>
      <c r="H2206" s="64" t="s">
        <v>2144</v>
      </c>
      <c r="I2206" s="64">
        <v>1963</v>
      </c>
      <c r="J2206" s="65" t="s">
        <v>2145</v>
      </c>
      <c r="M2206" s="64" t="s">
        <v>1483</v>
      </c>
    </row>
    <row r="2207" spans="1:13" x14ac:dyDescent="0.2">
      <c r="A2207" s="66">
        <v>5</v>
      </c>
      <c r="B2207" s="66">
        <v>2</v>
      </c>
      <c r="C2207" s="66">
        <v>200</v>
      </c>
      <c r="D2207" s="66" t="s">
        <v>107</v>
      </c>
      <c r="E2207" s="64" t="s">
        <v>95</v>
      </c>
      <c r="F2207" s="67">
        <v>1</v>
      </c>
      <c r="G2207" s="64" t="s">
        <v>294</v>
      </c>
      <c r="H2207" s="64" t="s">
        <v>259</v>
      </c>
      <c r="I2207" s="64">
        <v>1990</v>
      </c>
      <c r="J2207" s="65" t="s">
        <v>2146</v>
      </c>
      <c r="K2207" s="65">
        <v>1.5038194444444446E-3</v>
      </c>
    </row>
    <row r="2208" spans="1:13" x14ac:dyDescent="0.2">
      <c r="A2208" s="66">
        <v>5</v>
      </c>
      <c r="B2208" s="66">
        <v>2</v>
      </c>
      <c r="C2208" s="66">
        <v>200</v>
      </c>
      <c r="D2208" s="66" t="s">
        <v>107</v>
      </c>
      <c r="E2208" s="64" t="s">
        <v>95</v>
      </c>
      <c r="F2208" s="67">
        <v>2</v>
      </c>
      <c r="G2208" s="64" t="s">
        <v>1394</v>
      </c>
      <c r="H2208" s="64" t="s">
        <v>84</v>
      </c>
      <c r="I2208" s="64">
        <v>1991</v>
      </c>
      <c r="J2208" s="65" t="s">
        <v>2147</v>
      </c>
      <c r="K2208" s="65">
        <v>1.7332175925925926E-3</v>
      </c>
    </row>
    <row r="2209" spans="1:11" x14ac:dyDescent="0.2">
      <c r="A2209" s="66">
        <v>5</v>
      </c>
      <c r="B2209" s="66">
        <v>2</v>
      </c>
      <c r="C2209" s="66">
        <v>200</v>
      </c>
      <c r="D2209" s="66" t="s">
        <v>107</v>
      </c>
      <c r="E2209" s="64" t="s">
        <v>96</v>
      </c>
      <c r="F2209" s="67">
        <v>1</v>
      </c>
      <c r="G2209" s="64" t="s">
        <v>1330</v>
      </c>
      <c r="H2209" s="64" t="s">
        <v>204</v>
      </c>
      <c r="I2209" s="64">
        <v>1988</v>
      </c>
      <c r="J2209" s="65" t="s">
        <v>2148</v>
      </c>
      <c r="K2209" s="65">
        <v>1.4614583333333331E-3</v>
      </c>
    </row>
    <row r="2210" spans="1:11" x14ac:dyDescent="0.2">
      <c r="A2210" s="66">
        <v>5</v>
      </c>
      <c r="B2210" s="66">
        <v>2</v>
      </c>
      <c r="C2210" s="66">
        <v>200</v>
      </c>
      <c r="D2210" s="66" t="s">
        <v>107</v>
      </c>
      <c r="E2210" s="64" t="s">
        <v>96</v>
      </c>
      <c r="F2210" s="67">
        <v>2</v>
      </c>
      <c r="G2210" s="64" t="s">
        <v>1762</v>
      </c>
      <c r="H2210" s="64" t="s">
        <v>222</v>
      </c>
      <c r="I2210" s="64">
        <v>1989</v>
      </c>
      <c r="J2210" s="65" t="s">
        <v>2149</v>
      </c>
      <c r="K2210" s="65">
        <v>1.5072916666666665E-3</v>
      </c>
    </row>
    <row r="2211" spans="1:11" x14ac:dyDescent="0.2">
      <c r="A2211" s="66">
        <v>5</v>
      </c>
      <c r="B2211" s="66">
        <v>2</v>
      </c>
      <c r="C2211" s="66">
        <v>200</v>
      </c>
      <c r="D2211" s="66" t="s">
        <v>107</v>
      </c>
      <c r="E2211" s="64" t="s">
        <v>97</v>
      </c>
      <c r="F2211" s="67">
        <v>1</v>
      </c>
      <c r="G2211" s="64" t="s">
        <v>2150</v>
      </c>
      <c r="H2211" s="64" t="s">
        <v>1377</v>
      </c>
      <c r="I2211" s="64">
        <v>1984</v>
      </c>
      <c r="J2211" s="65" t="s">
        <v>2151</v>
      </c>
      <c r="K2211" s="65">
        <v>1.5504629629629629E-3</v>
      </c>
    </row>
    <row r="2212" spans="1:11" x14ac:dyDescent="0.2">
      <c r="A2212" s="66">
        <v>5</v>
      </c>
      <c r="B2212" s="66">
        <v>2</v>
      </c>
      <c r="C2212" s="66">
        <v>200</v>
      </c>
      <c r="D2212" s="66" t="s">
        <v>107</v>
      </c>
      <c r="E2212" s="64" t="s">
        <v>97</v>
      </c>
      <c r="F2212" s="67">
        <v>2</v>
      </c>
      <c r="G2212" s="64" t="s">
        <v>2152</v>
      </c>
      <c r="H2212" s="64" t="s">
        <v>34</v>
      </c>
      <c r="I2212" s="64">
        <v>1981</v>
      </c>
      <c r="J2212" s="65" t="s">
        <v>350</v>
      </c>
      <c r="K2212" s="65">
        <v>1.7986111111111111E-3</v>
      </c>
    </row>
    <row r="2213" spans="1:11" x14ac:dyDescent="0.2">
      <c r="A2213" s="66">
        <v>5</v>
      </c>
      <c r="B2213" s="66">
        <v>2</v>
      </c>
      <c r="C2213" s="66">
        <v>200</v>
      </c>
      <c r="D2213" s="66" t="s">
        <v>107</v>
      </c>
      <c r="E2213" s="64" t="s">
        <v>97</v>
      </c>
      <c r="F2213" s="67">
        <v>3</v>
      </c>
      <c r="G2213" s="64" t="s">
        <v>2153</v>
      </c>
      <c r="H2213" s="64" t="s">
        <v>34</v>
      </c>
      <c r="I2213" s="64">
        <v>1982</v>
      </c>
      <c r="J2213" s="65" t="s">
        <v>350</v>
      </c>
      <c r="K2213" s="65">
        <v>2.0878472222222223E-3</v>
      </c>
    </row>
    <row r="2214" spans="1:11" x14ac:dyDescent="0.2">
      <c r="A2214" s="66">
        <v>5</v>
      </c>
      <c r="B2214" s="66">
        <v>2</v>
      </c>
      <c r="C2214" s="66">
        <v>200</v>
      </c>
      <c r="D2214" s="66" t="s">
        <v>107</v>
      </c>
      <c r="E2214" s="64" t="s">
        <v>98</v>
      </c>
      <c r="F2214" s="67">
        <v>1</v>
      </c>
      <c r="G2214" s="64" t="s">
        <v>85</v>
      </c>
      <c r="H2214" s="64" t="s">
        <v>84</v>
      </c>
      <c r="I2214" s="64">
        <v>1978</v>
      </c>
      <c r="J2214" s="65" t="s">
        <v>2154</v>
      </c>
      <c r="K2214" s="65">
        <v>1.4481481481481481E-3</v>
      </c>
    </row>
    <row r="2215" spans="1:11" x14ac:dyDescent="0.2">
      <c r="A2215" s="66">
        <v>5</v>
      </c>
      <c r="B2215" s="66">
        <v>2</v>
      </c>
      <c r="C2215" s="66">
        <v>200</v>
      </c>
      <c r="D2215" s="66" t="s">
        <v>107</v>
      </c>
      <c r="E2215" s="64" t="s">
        <v>98</v>
      </c>
      <c r="F2215" s="67">
        <v>2</v>
      </c>
      <c r="G2215" s="64" t="s">
        <v>2155</v>
      </c>
      <c r="H2215" s="64" t="s">
        <v>2156</v>
      </c>
      <c r="I2215" s="64">
        <v>1975</v>
      </c>
      <c r="J2215" s="65" t="s">
        <v>2157</v>
      </c>
      <c r="K2215" s="65">
        <v>1.5959490740740743E-3</v>
      </c>
    </row>
    <row r="2216" spans="1:11" x14ac:dyDescent="0.2">
      <c r="A2216" s="66">
        <v>5</v>
      </c>
      <c r="B2216" s="66">
        <v>2</v>
      </c>
      <c r="C2216" s="66">
        <v>200</v>
      </c>
      <c r="D2216" s="66" t="s">
        <v>107</v>
      </c>
      <c r="E2216" s="64" t="s">
        <v>98</v>
      </c>
      <c r="F2216" s="67">
        <v>3</v>
      </c>
      <c r="G2216" s="64" t="s">
        <v>1337</v>
      </c>
      <c r="H2216" s="64" t="s">
        <v>20</v>
      </c>
      <c r="I2216" s="64">
        <v>1975</v>
      </c>
      <c r="J2216" s="65" t="s">
        <v>2158</v>
      </c>
      <c r="K2216" s="65">
        <v>1.660300925925926E-3</v>
      </c>
    </row>
    <row r="2217" spans="1:11" x14ac:dyDescent="0.2">
      <c r="A2217" s="66">
        <v>5</v>
      </c>
      <c r="B2217" s="66">
        <v>2</v>
      </c>
      <c r="C2217" s="66">
        <v>200</v>
      </c>
      <c r="D2217" s="66" t="s">
        <v>107</v>
      </c>
      <c r="E2217" s="64" t="s">
        <v>98</v>
      </c>
      <c r="F2217" s="67">
        <v>4</v>
      </c>
      <c r="G2217" s="64" t="s">
        <v>2159</v>
      </c>
      <c r="H2217" s="64" t="s">
        <v>648</v>
      </c>
      <c r="I2217" s="64">
        <v>1978</v>
      </c>
      <c r="J2217" s="65" t="s">
        <v>2160</v>
      </c>
      <c r="K2217" s="65">
        <v>1.6745370370370371E-3</v>
      </c>
    </row>
    <row r="2218" spans="1:11" x14ac:dyDescent="0.2">
      <c r="A2218" s="66">
        <v>5</v>
      </c>
      <c r="B2218" s="66">
        <v>2</v>
      </c>
      <c r="C2218" s="66">
        <v>200</v>
      </c>
      <c r="D2218" s="66" t="s">
        <v>107</v>
      </c>
      <c r="E2218" s="64" t="s">
        <v>99</v>
      </c>
      <c r="F2218" s="67">
        <v>1</v>
      </c>
      <c r="G2218" s="64" t="s">
        <v>2161</v>
      </c>
      <c r="H2218" s="64" t="s">
        <v>2156</v>
      </c>
      <c r="I2218" s="64">
        <v>1974</v>
      </c>
      <c r="J2218" s="65" t="s">
        <v>2162</v>
      </c>
      <c r="K2218" s="65">
        <v>1.6233796296296298E-3</v>
      </c>
    </row>
    <row r="2219" spans="1:11" x14ac:dyDescent="0.2">
      <c r="A2219" s="66">
        <v>5</v>
      </c>
      <c r="B2219" s="66">
        <v>2</v>
      </c>
      <c r="C2219" s="66">
        <v>200</v>
      </c>
      <c r="D2219" s="66" t="s">
        <v>107</v>
      </c>
      <c r="E2219" s="64" t="s">
        <v>99</v>
      </c>
      <c r="F2219" s="67">
        <v>2</v>
      </c>
      <c r="G2219" s="64" t="s">
        <v>296</v>
      </c>
      <c r="H2219" s="64" t="s">
        <v>201</v>
      </c>
      <c r="I2219" s="64">
        <v>1972</v>
      </c>
      <c r="J2219" s="65" t="s">
        <v>2163</v>
      </c>
      <c r="K2219" s="65">
        <v>1.8216435185185184E-3</v>
      </c>
    </row>
    <row r="2220" spans="1:11" x14ac:dyDescent="0.2">
      <c r="A2220" s="66">
        <v>5</v>
      </c>
      <c r="B2220" s="66">
        <v>2</v>
      </c>
      <c r="C2220" s="66">
        <v>200</v>
      </c>
      <c r="D2220" s="66" t="s">
        <v>107</v>
      </c>
      <c r="E2220" s="64" t="s">
        <v>99</v>
      </c>
      <c r="F2220" s="67">
        <v>3</v>
      </c>
      <c r="G2220" s="64" t="s">
        <v>363</v>
      </c>
      <c r="H2220" s="64" t="s">
        <v>20</v>
      </c>
      <c r="I2220" s="64">
        <v>1970</v>
      </c>
      <c r="J2220" s="65" t="s">
        <v>2164</v>
      </c>
      <c r="K2220" s="65">
        <v>1.8711805555555556E-3</v>
      </c>
    </row>
    <row r="2221" spans="1:11" x14ac:dyDescent="0.2">
      <c r="A2221" s="66">
        <v>5</v>
      </c>
      <c r="B2221" s="66">
        <v>2</v>
      </c>
      <c r="C2221" s="66">
        <v>200</v>
      </c>
      <c r="D2221" s="66" t="s">
        <v>107</v>
      </c>
      <c r="E2221" s="64" t="s">
        <v>99</v>
      </c>
      <c r="F2221" s="67">
        <v>4</v>
      </c>
      <c r="G2221" s="64" t="s">
        <v>649</v>
      </c>
      <c r="H2221" s="64" t="s">
        <v>645</v>
      </c>
      <c r="I2221" s="64">
        <v>1970</v>
      </c>
      <c r="J2221" s="65" t="s">
        <v>2165</v>
      </c>
      <c r="K2221" s="65">
        <v>1.9910879629629632E-3</v>
      </c>
    </row>
    <row r="2222" spans="1:11" x14ac:dyDescent="0.2">
      <c r="A2222" s="66">
        <v>5</v>
      </c>
      <c r="B2222" s="66">
        <v>2</v>
      </c>
      <c r="C2222" s="66">
        <v>200</v>
      </c>
      <c r="D2222" s="66" t="s">
        <v>107</v>
      </c>
      <c r="E2222" s="64" t="s">
        <v>135</v>
      </c>
      <c r="F2222" s="67">
        <v>1</v>
      </c>
      <c r="G2222" s="64" t="s">
        <v>2091</v>
      </c>
      <c r="H2222" s="64" t="s">
        <v>273</v>
      </c>
      <c r="I2222" s="64">
        <v>1969</v>
      </c>
      <c r="J2222" s="65" t="s">
        <v>2070</v>
      </c>
      <c r="K2222" s="65">
        <v>1.6424768518518518E-3</v>
      </c>
    </row>
    <row r="2223" spans="1:11" x14ac:dyDescent="0.2">
      <c r="A2223" s="66">
        <v>5</v>
      </c>
      <c r="B2223" s="66">
        <v>2</v>
      </c>
      <c r="C2223" s="66">
        <v>200</v>
      </c>
      <c r="D2223" s="66" t="s">
        <v>107</v>
      </c>
      <c r="E2223" s="64" t="s">
        <v>135</v>
      </c>
      <c r="F2223" s="67">
        <v>2</v>
      </c>
      <c r="G2223" s="64" t="s">
        <v>264</v>
      </c>
      <c r="H2223" s="64" t="s">
        <v>81</v>
      </c>
      <c r="I2223" s="64">
        <v>1965</v>
      </c>
      <c r="J2223" s="65" t="s">
        <v>2166</v>
      </c>
      <c r="K2223" s="65">
        <v>1.6508101851851851E-3</v>
      </c>
    </row>
    <row r="2224" spans="1:11" x14ac:dyDescent="0.2">
      <c r="A2224" s="66">
        <v>5</v>
      </c>
      <c r="B2224" s="66">
        <v>2</v>
      </c>
      <c r="C2224" s="66">
        <v>200</v>
      </c>
      <c r="D2224" s="66" t="s">
        <v>107</v>
      </c>
      <c r="E2224" s="64" t="s">
        <v>135</v>
      </c>
      <c r="F2224" s="67">
        <v>3</v>
      </c>
      <c r="G2224" s="64" t="s">
        <v>1408</v>
      </c>
      <c r="H2224" s="64" t="s">
        <v>222</v>
      </c>
      <c r="I2224" s="64">
        <v>1969</v>
      </c>
      <c r="J2224" s="65" t="s">
        <v>2167</v>
      </c>
      <c r="K2224" s="65">
        <v>1.8163194444444444E-3</v>
      </c>
    </row>
    <row r="2225" spans="1:14" x14ac:dyDescent="0.2">
      <c r="A2225" s="66">
        <v>5</v>
      </c>
      <c r="B2225" s="66">
        <v>2</v>
      </c>
      <c r="C2225" s="66">
        <v>200</v>
      </c>
      <c r="D2225" s="66" t="s">
        <v>107</v>
      </c>
      <c r="E2225" s="64" t="s">
        <v>135</v>
      </c>
      <c r="F2225" s="67">
        <v>4</v>
      </c>
      <c r="G2225" s="64" t="s">
        <v>2168</v>
      </c>
      <c r="H2225" s="64" t="s">
        <v>393</v>
      </c>
      <c r="I2225" s="64">
        <v>1965</v>
      </c>
      <c r="J2225" s="65" t="s">
        <v>1715</v>
      </c>
      <c r="K2225" s="65">
        <v>2.0149305555555554E-3</v>
      </c>
    </row>
    <row r="2226" spans="1:14" x14ac:dyDescent="0.2">
      <c r="A2226" s="66">
        <v>5</v>
      </c>
      <c r="B2226" s="66">
        <v>2</v>
      </c>
      <c r="C2226" s="66">
        <v>200</v>
      </c>
      <c r="D2226" s="66" t="s">
        <v>107</v>
      </c>
      <c r="E2226" s="64" t="s">
        <v>100</v>
      </c>
      <c r="F2226" s="67">
        <v>1</v>
      </c>
      <c r="G2226" s="64" t="s">
        <v>368</v>
      </c>
      <c r="H2226" s="64" t="s">
        <v>259</v>
      </c>
      <c r="I2226" s="64">
        <v>1964</v>
      </c>
      <c r="J2226" s="65" t="s">
        <v>2169</v>
      </c>
      <c r="K2226" s="65">
        <v>1.6209490740740739E-3</v>
      </c>
    </row>
    <row r="2227" spans="1:14" x14ac:dyDescent="0.2">
      <c r="A2227" s="66">
        <v>5</v>
      </c>
      <c r="B2227" s="66">
        <v>2</v>
      </c>
      <c r="C2227" s="66">
        <v>200</v>
      </c>
      <c r="D2227" s="66" t="s">
        <v>107</v>
      </c>
      <c r="E2227" s="64" t="s">
        <v>100</v>
      </c>
      <c r="F2227" s="67">
        <v>2</v>
      </c>
      <c r="G2227" s="64" t="s">
        <v>652</v>
      </c>
      <c r="H2227" s="64" t="s">
        <v>201</v>
      </c>
      <c r="I2227" s="64">
        <v>1963</v>
      </c>
      <c r="J2227" s="65" t="s">
        <v>2170</v>
      </c>
      <c r="K2227" s="65">
        <v>1.7190972222222223E-3</v>
      </c>
    </row>
    <row r="2228" spans="1:14" x14ac:dyDescent="0.2">
      <c r="A2228" s="66">
        <v>5</v>
      </c>
      <c r="B2228" s="66">
        <v>2</v>
      </c>
      <c r="C2228" s="66">
        <v>200</v>
      </c>
      <c r="D2228" s="66" t="s">
        <v>107</v>
      </c>
      <c r="E2228" s="64" t="s">
        <v>100</v>
      </c>
      <c r="F2228" s="67">
        <v>3</v>
      </c>
      <c r="G2228" s="64" t="s">
        <v>1415</v>
      </c>
      <c r="H2228" s="64" t="s">
        <v>81</v>
      </c>
      <c r="I2228" s="64">
        <v>1961</v>
      </c>
      <c r="J2228" s="65" t="s">
        <v>2171</v>
      </c>
      <c r="K2228" s="65">
        <v>1.8062499999999999E-3</v>
      </c>
    </row>
    <row r="2229" spans="1:14" x14ac:dyDescent="0.2">
      <c r="A2229" s="66">
        <v>5</v>
      </c>
      <c r="B2229" s="66">
        <v>2</v>
      </c>
      <c r="C2229" s="66">
        <v>200</v>
      </c>
      <c r="D2229" s="66" t="s">
        <v>107</v>
      </c>
      <c r="E2229" s="64" t="s">
        <v>100</v>
      </c>
      <c r="F2229" s="67">
        <v>4</v>
      </c>
      <c r="G2229" s="64" t="s">
        <v>695</v>
      </c>
      <c r="H2229" s="64" t="s">
        <v>201</v>
      </c>
      <c r="I2229" s="64">
        <v>1963</v>
      </c>
      <c r="J2229" s="65" t="s">
        <v>2172</v>
      </c>
      <c r="K2229" s="65">
        <v>1.8511574074074073E-3</v>
      </c>
    </row>
    <row r="2230" spans="1:14" x14ac:dyDescent="0.2">
      <c r="A2230" s="66">
        <v>5</v>
      </c>
      <c r="B2230" s="66">
        <v>2</v>
      </c>
      <c r="C2230" s="66">
        <v>200</v>
      </c>
      <c r="D2230" s="66" t="s">
        <v>107</v>
      </c>
      <c r="E2230" s="64" t="s">
        <v>184</v>
      </c>
      <c r="F2230" s="67">
        <v>1</v>
      </c>
      <c r="G2230" s="64" t="s">
        <v>66</v>
      </c>
      <c r="H2230" s="64" t="s">
        <v>84</v>
      </c>
      <c r="I2230" s="64">
        <v>1943</v>
      </c>
      <c r="J2230" s="65" t="s">
        <v>2173</v>
      </c>
      <c r="K2230" s="65">
        <v>2.2041666666666663E-3</v>
      </c>
    </row>
    <row r="2231" spans="1:14" x14ac:dyDescent="0.2">
      <c r="A2231" s="66">
        <v>5</v>
      </c>
      <c r="B2231" s="66">
        <v>2</v>
      </c>
      <c r="C2231" s="66">
        <v>50</v>
      </c>
      <c r="D2231" s="66" t="s">
        <v>107</v>
      </c>
      <c r="E2231" s="64" t="s">
        <v>89</v>
      </c>
      <c r="G2231" s="64" t="s">
        <v>1887</v>
      </c>
      <c r="H2231" s="64" t="s">
        <v>60</v>
      </c>
      <c r="I2231" s="64">
        <v>1997</v>
      </c>
      <c r="K2231" s="65">
        <v>3.5532407407407404E-4</v>
      </c>
      <c r="M2231" s="64" t="s">
        <v>1353</v>
      </c>
      <c r="N2231" s="66" t="s">
        <v>269</v>
      </c>
    </row>
    <row r="2232" spans="1:14" x14ac:dyDescent="0.2">
      <c r="A2232" s="66">
        <v>5</v>
      </c>
      <c r="B2232" s="66">
        <v>2</v>
      </c>
      <c r="C2232" s="66">
        <v>50</v>
      </c>
      <c r="D2232" s="66" t="s">
        <v>107</v>
      </c>
      <c r="E2232" s="64" t="s">
        <v>89</v>
      </c>
      <c r="G2232" s="64" t="s">
        <v>2112</v>
      </c>
      <c r="H2232" s="64" t="s">
        <v>2113</v>
      </c>
      <c r="I2232" s="64">
        <v>1997</v>
      </c>
      <c r="K2232" s="65">
        <v>3.5937499999999994E-4</v>
      </c>
      <c r="N2232" s="66" t="s">
        <v>269</v>
      </c>
    </row>
    <row r="2233" spans="1:14" x14ac:dyDescent="0.2">
      <c r="A2233" s="66">
        <v>5</v>
      </c>
      <c r="B2233" s="66">
        <v>2</v>
      </c>
      <c r="C2233" s="66">
        <v>50</v>
      </c>
      <c r="D2233" s="66" t="s">
        <v>107</v>
      </c>
      <c r="E2233" s="64" t="s">
        <v>89</v>
      </c>
      <c r="G2233" s="64" t="s">
        <v>622</v>
      </c>
      <c r="H2233" s="64" t="s">
        <v>259</v>
      </c>
      <c r="I2233" s="64">
        <v>1995</v>
      </c>
      <c r="K2233" s="65">
        <v>3.7199074074074071E-4</v>
      </c>
      <c r="N2233" s="66" t="s">
        <v>269</v>
      </c>
    </row>
    <row r="2234" spans="1:14" x14ac:dyDescent="0.2">
      <c r="A2234" s="66">
        <v>5</v>
      </c>
      <c r="B2234" s="66">
        <v>2</v>
      </c>
      <c r="C2234" s="66">
        <v>50</v>
      </c>
      <c r="D2234" s="66" t="s">
        <v>107</v>
      </c>
      <c r="E2234" s="64" t="s">
        <v>89</v>
      </c>
      <c r="G2234" s="64" t="s">
        <v>2115</v>
      </c>
      <c r="H2234" s="64" t="s">
        <v>1374</v>
      </c>
      <c r="I2234" s="64">
        <v>1999</v>
      </c>
      <c r="K2234" s="65">
        <v>3.7337962962962959E-4</v>
      </c>
      <c r="N2234" s="66" t="s">
        <v>269</v>
      </c>
    </row>
    <row r="2235" spans="1:14" x14ac:dyDescent="0.2">
      <c r="A2235" s="66">
        <v>5</v>
      </c>
      <c r="B2235" s="66">
        <v>2</v>
      </c>
      <c r="C2235" s="66">
        <v>50</v>
      </c>
      <c r="D2235" s="66" t="s">
        <v>107</v>
      </c>
      <c r="E2235" s="64" t="s">
        <v>89</v>
      </c>
      <c r="G2235" s="64" t="s">
        <v>1778</v>
      </c>
      <c r="H2235" s="64" t="s">
        <v>34</v>
      </c>
      <c r="I2235" s="64">
        <v>1998</v>
      </c>
      <c r="K2235" s="65">
        <v>4.42824074074074E-4</v>
      </c>
      <c r="N2235" s="66" t="s">
        <v>269</v>
      </c>
    </row>
    <row r="2236" spans="1:14" x14ac:dyDescent="0.2">
      <c r="A2236" s="66">
        <v>5</v>
      </c>
      <c r="B2236" s="66">
        <v>2</v>
      </c>
      <c r="C2236" s="66">
        <v>50</v>
      </c>
      <c r="D2236" s="66" t="s">
        <v>107</v>
      </c>
      <c r="E2236" s="64" t="s">
        <v>90</v>
      </c>
      <c r="G2236" s="64" t="s">
        <v>644</v>
      </c>
      <c r="H2236" s="64" t="s">
        <v>84</v>
      </c>
      <c r="I2236" s="64">
        <v>1990</v>
      </c>
      <c r="K2236" s="65">
        <v>4.0057870370370372E-4</v>
      </c>
      <c r="N2236" s="66" t="s">
        <v>269</v>
      </c>
    </row>
    <row r="2237" spans="1:14" x14ac:dyDescent="0.2">
      <c r="A2237" s="66">
        <v>5</v>
      </c>
      <c r="B2237" s="66">
        <v>2</v>
      </c>
      <c r="C2237" s="66">
        <v>50</v>
      </c>
      <c r="D2237" s="66" t="s">
        <v>107</v>
      </c>
      <c r="E2237" s="64" t="s">
        <v>90</v>
      </c>
      <c r="G2237" s="64" t="s">
        <v>1764</v>
      </c>
      <c r="H2237" s="64" t="s">
        <v>222</v>
      </c>
      <c r="I2237" s="64">
        <v>1990</v>
      </c>
      <c r="K2237" s="65">
        <v>4.1215277777777778E-4</v>
      </c>
      <c r="N2237" s="66" t="s">
        <v>269</v>
      </c>
    </row>
    <row r="2238" spans="1:14" x14ac:dyDescent="0.2">
      <c r="A2238" s="66">
        <v>5</v>
      </c>
      <c r="B2238" s="66">
        <v>2</v>
      </c>
      <c r="C2238" s="66">
        <v>50</v>
      </c>
      <c r="D2238" s="66" t="s">
        <v>107</v>
      </c>
      <c r="E2238" s="64" t="s">
        <v>90</v>
      </c>
      <c r="G2238" s="64" t="s">
        <v>2119</v>
      </c>
      <c r="H2238" s="64" t="s">
        <v>645</v>
      </c>
      <c r="I2238" s="64">
        <v>1991</v>
      </c>
      <c r="K2238" s="65">
        <v>4.4687500000000001E-4</v>
      </c>
      <c r="N2238" s="66" t="s">
        <v>269</v>
      </c>
    </row>
    <row r="2239" spans="1:14" x14ac:dyDescent="0.2">
      <c r="A2239" s="66">
        <v>5</v>
      </c>
      <c r="B2239" s="66">
        <v>2</v>
      </c>
      <c r="C2239" s="66">
        <v>50</v>
      </c>
      <c r="D2239" s="66" t="s">
        <v>107</v>
      </c>
      <c r="E2239" s="64" t="s">
        <v>90</v>
      </c>
      <c r="G2239" s="64" t="s">
        <v>311</v>
      </c>
      <c r="H2239" s="64" t="s">
        <v>259</v>
      </c>
      <c r="I2239" s="64">
        <v>1992</v>
      </c>
      <c r="K2239" s="65">
        <v>4.5532407407407414E-4</v>
      </c>
      <c r="N2239" s="66" t="s">
        <v>269</v>
      </c>
    </row>
    <row r="2240" spans="1:14" x14ac:dyDescent="0.2">
      <c r="A2240" s="66">
        <v>5</v>
      </c>
      <c r="B2240" s="66">
        <v>2</v>
      </c>
      <c r="C2240" s="66">
        <v>50</v>
      </c>
      <c r="D2240" s="66" t="s">
        <v>107</v>
      </c>
      <c r="E2240" s="64" t="s">
        <v>90</v>
      </c>
      <c r="G2240" s="64" t="s">
        <v>711</v>
      </c>
      <c r="H2240" s="64" t="s">
        <v>84</v>
      </c>
      <c r="I2240" s="64">
        <v>1992</v>
      </c>
      <c r="K2240" s="65">
        <v>5.060185185185186E-4</v>
      </c>
      <c r="N2240" s="66" t="s">
        <v>269</v>
      </c>
    </row>
    <row r="2241" spans="1:14" x14ac:dyDescent="0.2">
      <c r="A2241" s="66">
        <v>5</v>
      </c>
      <c r="B2241" s="66">
        <v>2</v>
      </c>
      <c r="C2241" s="66">
        <v>50</v>
      </c>
      <c r="D2241" s="66" t="s">
        <v>107</v>
      </c>
      <c r="E2241" s="64" t="s">
        <v>90</v>
      </c>
      <c r="G2241" s="64" t="s">
        <v>404</v>
      </c>
      <c r="H2241" s="64" t="s">
        <v>60</v>
      </c>
      <c r="I2241" s="64">
        <v>1990</v>
      </c>
      <c r="K2241" s="65">
        <v>5.0821759259259255E-4</v>
      </c>
      <c r="N2241" s="66" t="s">
        <v>269</v>
      </c>
    </row>
    <row r="2242" spans="1:14" x14ac:dyDescent="0.2">
      <c r="A2242" s="66">
        <v>5</v>
      </c>
      <c r="B2242" s="66">
        <v>2</v>
      </c>
      <c r="C2242" s="66">
        <v>50</v>
      </c>
      <c r="D2242" s="66" t="s">
        <v>107</v>
      </c>
      <c r="E2242" s="64" t="s">
        <v>92</v>
      </c>
      <c r="G2242" s="64" t="s">
        <v>2124</v>
      </c>
      <c r="H2242" s="64" t="s">
        <v>84</v>
      </c>
      <c r="I2242" s="64">
        <v>1984</v>
      </c>
      <c r="K2242" s="65">
        <v>4.0868055555555558E-4</v>
      </c>
      <c r="N2242" s="66" t="s">
        <v>269</v>
      </c>
    </row>
    <row r="2243" spans="1:14" x14ac:dyDescent="0.2">
      <c r="A2243" s="66">
        <v>5</v>
      </c>
      <c r="B2243" s="66">
        <v>2</v>
      </c>
      <c r="C2243" s="66">
        <v>50</v>
      </c>
      <c r="D2243" s="66" t="s">
        <v>107</v>
      </c>
      <c r="E2243" s="64" t="s">
        <v>92</v>
      </c>
      <c r="G2243" s="64" t="s">
        <v>2125</v>
      </c>
      <c r="H2243" s="64" t="s">
        <v>222</v>
      </c>
      <c r="I2243" s="64">
        <v>1983</v>
      </c>
      <c r="K2243" s="65">
        <v>4.2511574074074072E-4</v>
      </c>
      <c r="N2243" s="66" t="s">
        <v>269</v>
      </c>
    </row>
    <row r="2244" spans="1:14" x14ac:dyDescent="0.2">
      <c r="A2244" s="66">
        <v>5</v>
      </c>
      <c r="B2244" s="66">
        <v>2</v>
      </c>
      <c r="C2244" s="66">
        <v>50</v>
      </c>
      <c r="D2244" s="66" t="s">
        <v>107</v>
      </c>
      <c r="E2244" s="64" t="s">
        <v>92</v>
      </c>
      <c r="G2244" s="64" t="s">
        <v>841</v>
      </c>
      <c r="H2244" s="64" t="s">
        <v>222</v>
      </c>
      <c r="I2244" s="64">
        <v>1984</v>
      </c>
      <c r="K2244" s="65">
        <v>4.5474537037037033E-4</v>
      </c>
      <c r="N2244" s="66" t="s">
        <v>269</v>
      </c>
    </row>
    <row r="2245" spans="1:14" x14ac:dyDescent="0.2">
      <c r="A2245" s="66">
        <v>5</v>
      </c>
      <c r="B2245" s="66">
        <v>2</v>
      </c>
      <c r="C2245" s="66">
        <v>50</v>
      </c>
      <c r="D2245" s="66" t="s">
        <v>107</v>
      </c>
      <c r="E2245" s="64" t="s">
        <v>93</v>
      </c>
      <c r="G2245" s="64" t="s">
        <v>398</v>
      </c>
      <c r="H2245" s="64" t="s">
        <v>81</v>
      </c>
      <c r="I2245" s="64">
        <v>1979</v>
      </c>
      <c r="K2245" s="65">
        <v>3.9074074074074076E-4</v>
      </c>
      <c r="N2245" s="66" t="s">
        <v>269</v>
      </c>
    </row>
    <row r="2246" spans="1:14" x14ac:dyDescent="0.2">
      <c r="A2246" s="66">
        <v>5</v>
      </c>
      <c r="B2246" s="66">
        <v>2</v>
      </c>
      <c r="C2246" s="66">
        <v>50</v>
      </c>
      <c r="D2246" s="66" t="s">
        <v>107</v>
      </c>
      <c r="E2246" s="64" t="s">
        <v>93</v>
      </c>
      <c r="G2246" s="64" t="s">
        <v>1379</v>
      </c>
      <c r="H2246" s="64" t="s">
        <v>81</v>
      </c>
      <c r="I2246" s="64">
        <v>1978</v>
      </c>
      <c r="K2246" s="65">
        <v>4.0300925925925926E-4</v>
      </c>
      <c r="N2246" s="66" t="s">
        <v>269</v>
      </c>
    </row>
    <row r="2247" spans="1:14" x14ac:dyDescent="0.2">
      <c r="A2247" s="66">
        <v>5</v>
      </c>
      <c r="B2247" s="66">
        <v>2</v>
      </c>
      <c r="C2247" s="66">
        <v>50</v>
      </c>
      <c r="D2247" s="66" t="s">
        <v>107</v>
      </c>
      <c r="E2247" s="64" t="s">
        <v>93</v>
      </c>
      <c r="G2247" s="64" t="s">
        <v>627</v>
      </c>
      <c r="H2247" s="64" t="s">
        <v>393</v>
      </c>
      <c r="I2247" s="64">
        <v>1978</v>
      </c>
      <c r="K2247" s="65">
        <v>4.8645833333333332E-4</v>
      </c>
      <c r="N2247" s="66" t="s">
        <v>269</v>
      </c>
    </row>
    <row r="2248" spans="1:14" x14ac:dyDescent="0.2">
      <c r="A2248" s="66">
        <v>5</v>
      </c>
      <c r="B2248" s="66">
        <v>2</v>
      </c>
      <c r="C2248" s="66">
        <v>50</v>
      </c>
      <c r="D2248" s="66" t="s">
        <v>107</v>
      </c>
      <c r="E2248" s="64" t="s">
        <v>115</v>
      </c>
      <c r="G2248" s="64" t="s">
        <v>1180</v>
      </c>
      <c r="H2248" s="64" t="s">
        <v>713</v>
      </c>
      <c r="I2248" s="64">
        <v>1972</v>
      </c>
      <c r="K2248" s="65">
        <v>4.5300925925925928E-4</v>
      </c>
      <c r="N2248" s="66" t="s">
        <v>269</v>
      </c>
    </row>
    <row r="2249" spans="1:14" x14ac:dyDescent="0.2">
      <c r="A2249" s="66">
        <v>5</v>
      </c>
      <c r="B2249" s="66">
        <v>2</v>
      </c>
      <c r="C2249" s="66">
        <v>50</v>
      </c>
      <c r="D2249" s="66" t="s">
        <v>107</v>
      </c>
      <c r="E2249" s="64" t="s">
        <v>115</v>
      </c>
      <c r="G2249" s="64" t="s">
        <v>1381</v>
      </c>
      <c r="H2249" s="64" t="s">
        <v>393</v>
      </c>
      <c r="I2249" s="64">
        <v>1973</v>
      </c>
      <c r="K2249" s="65">
        <v>5.1608796296296309E-4</v>
      </c>
      <c r="L2249" s="66" t="s">
        <v>2132</v>
      </c>
      <c r="N2249" s="66" t="s">
        <v>269</v>
      </c>
    </row>
    <row r="2250" spans="1:14" x14ac:dyDescent="0.2">
      <c r="A2250" s="66">
        <v>5</v>
      </c>
      <c r="B2250" s="66">
        <v>2</v>
      </c>
      <c r="C2250" s="66">
        <v>50</v>
      </c>
      <c r="D2250" s="66" t="s">
        <v>107</v>
      </c>
      <c r="E2250" s="64" t="s">
        <v>117</v>
      </c>
      <c r="G2250" s="64" t="s">
        <v>750</v>
      </c>
      <c r="H2250" s="64" t="s">
        <v>201</v>
      </c>
      <c r="I2250" s="64">
        <v>1967</v>
      </c>
      <c r="K2250" s="65">
        <v>4.0173611111111112E-4</v>
      </c>
      <c r="N2250" s="66" t="s">
        <v>269</v>
      </c>
    </row>
    <row r="2251" spans="1:14" x14ac:dyDescent="0.2">
      <c r="A2251" s="66">
        <v>5</v>
      </c>
      <c r="B2251" s="66">
        <v>2</v>
      </c>
      <c r="C2251" s="66">
        <v>50</v>
      </c>
      <c r="D2251" s="66" t="s">
        <v>107</v>
      </c>
      <c r="E2251" s="64" t="s">
        <v>117</v>
      </c>
      <c r="G2251" s="64" t="s">
        <v>882</v>
      </c>
      <c r="H2251" s="64" t="s">
        <v>259</v>
      </c>
      <c r="I2251" s="64">
        <v>1968</v>
      </c>
      <c r="K2251" s="65">
        <v>4.3391203703703707E-4</v>
      </c>
      <c r="N2251" s="66" t="s">
        <v>269</v>
      </c>
    </row>
    <row r="2252" spans="1:14" x14ac:dyDescent="0.2">
      <c r="A2252" s="66">
        <v>5</v>
      </c>
      <c r="B2252" s="66">
        <v>2</v>
      </c>
      <c r="C2252" s="66">
        <v>50</v>
      </c>
      <c r="D2252" s="66" t="s">
        <v>107</v>
      </c>
      <c r="E2252" s="64" t="s">
        <v>117</v>
      </c>
      <c r="G2252" s="64" t="s">
        <v>2135</v>
      </c>
      <c r="H2252" s="64" t="s">
        <v>222</v>
      </c>
      <c r="I2252" s="64">
        <v>1969</v>
      </c>
      <c r="K2252" s="65">
        <v>5.0543981481481479E-4</v>
      </c>
      <c r="N2252" s="66" t="s">
        <v>269</v>
      </c>
    </row>
    <row r="2253" spans="1:14" x14ac:dyDescent="0.2">
      <c r="A2253" s="66">
        <v>5</v>
      </c>
      <c r="B2253" s="66">
        <v>2</v>
      </c>
      <c r="C2253" s="66">
        <v>50</v>
      </c>
      <c r="D2253" s="66" t="s">
        <v>107</v>
      </c>
      <c r="E2253" s="64" t="s">
        <v>117</v>
      </c>
      <c r="G2253" s="64" t="s">
        <v>2137</v>
      </c>
      <c r="H2253" s="64" t="s">
        <v>645</v>
      </c>
      <c r="I2253" s="64">
        <v>1965</v>
      </c>
      <c r="K2253" s="65">
        <v>5.5381944444444445E-4</v>
      </c>
      <c r="N2253" s="66" t="s">
        <v>269</v>
      </c>
    </row>
    <row r="2254" spans="1:14" x14ac:dyDescent="0.2">
      <c r="A2254" s="66">
        <v>5</v>
      </c>
      <c r="B2254" s="66">
        <v>2</v>
      </c>
      <c r="C2254" s="66">
        <v>50</v>
      </c>
      <c r="D2254" s="66" t="s">
        <v>107</v>
      </c>
      <c r="E2254" s="64" t="s">
        <v>94</v>
      </c>
      <c r="G2254" s="64" t="s">
        <v>2140</v>
      </c>
      <c r="H2254" s="64" t="s">
        <v>222</v>
      </c>
      <c r="I2254" s="64">
        <v>1961</v>
      </c>
      <c r="K2254" s="65">
        <v>6.2592592592592593E-4</v>
      </c>
      <c r="N2254" s="66" t="s">
        <v>269</v>
      </c>
    </row>
    <row r="2255" spans="1:14" x14ac:dyDescent="0.2">
      <c r="A2255" s="66">
        <v>5</v>
      </c>
      <c r="B2255" s="66">
        <v>2</v>
      </c>
      <c r="C2255" s="66">
        <v>50</v>
      </c>
      <c r="D2255" s="66" t="s">
        <v>107</v>
      </c>
      <c r="E2255" s="64" t="s">
        <v>94</v>
      </c>
      <c r="G2255" s="64" t="s">
        <v>2141</v>
      </c>
      <c r="H2255" s="64" t="s">
        <v>34</v>
      </c>
      <c r="I2255" s="64">
        <v>1964</v>
      </c>
      <c r="K2255" s="65">
        <v>6.6238425925925926E-4</v>
      </c>
      <c r="N2255" s="66" t="s">
        <v>269</v>
      </c>
    </row>
    <row r="2256" spans="1:14" x14ac:dyDescent="0.2">
      <c r="A2256" s="66">
        <v>5</v>
      </c>
      <c r="B2256" s="66">
        <v>2</v>
      </c>
      <c r="C2256" s="66">
        <v>50</v>
      </c>
      <c r="D2256" s="66" t="s">
        <v>107</v>
      </c>
      <c r="E2256" s="64" t="s">
        <v>94</v>
      </c>
      <c r="G2256" s="64" t="s">
        <v>2142</v>
      </c>
      <c r="H2256" s="64" t="s">
        <v>34</v>
      </c>
      <c r="I2256" s="64">
        <v>1961</v>
      </c>
      <c r="K2256" s="65">
        <v>6.8113425925925926E-4</v>
      </c>
      <c r="N2256" s="66" t="s">
        <v>269</v>
      </c>
    </row>
    <row r="2257" spans="1:14" x14ac:dyDescent="0.2">
      <c r="A2257" s="66">
        <v>5</v>
      </c>
      <c r="B2257" s="66">
        <v>2</v>
      </c>
      <c r="C2257" s="66">
        <v>50</v>
      </c>
      <c r="D2257" s="66" t="s">
        <v>107</v>
      </c>
      <c r="E2257" s="64" t="s">
        <v>95</v>
      </c>
      <c r="G2257" s="64" t="s">
        <v>294</v>
      </c>
      <c r="H2257" s="64" t="s">
        <v>259</v>
      </c>
      <c r="I2257" s="64">
        <v>1990</v>
      </c>
      <c r="K2257" s="65">
        <v>3.4340277777777781E-4</v>
      </c>
      <c r="N2257" s="66" t="s">
        <v>269</v>
      </c>
    </row>
    <row r="2258" spans="1:14" x14ac:dyDescent="0.2">
      <c r="A2258" s="66">
        <v>5</v>
      </c>
      <c r="B2258" s="66">
        <v>2</v>
      </c>
      <c r="C2258" s="66">
        <v>50</v>
      </c>
      <c r="D2258" s="66" t="s">
        <v>107</v>
      </c>
      <c r="E2258" s="64" t="s">
        <v>95</v>
      </c>
      <c r="G2258" s="64" t="s">
        <v>1394</v>
      </c>
      <c r="H2258" s="64" t="s">
        <v>84</v>
      </c>
      <c r="I2258" s="64">
        <v>1991</v>
      </c>
      <c r="K2258" s="65">
        <v>3.9548611111111116E-4</v>
      </c>
      <c r="N2258" s="66" t="s">
        <v>269</v>
      </c>
    </row>
    <row r="2259" spans="1:14" x14ac:dyDescent="0.2">
      <c r="A2259" s="66">
        <v>5</v>
      </c>
      <c r="B2259" s="66">
        <v>2</v>
      </c>
      <c r="C2259" s="66">
        <v>50</v>
      </c>
      <c r="D2259" s="66" t="s">
        <v>107</v>
      </c>
      <c r="E2259" s="64" t="s">
        <v>96</v>
      </c>
      <c r="G2259" s="64" t="s">
        <v>1330</v>
      </c>
      <c r="H2259" s="64" t="s">
        <v>204</v>
      </c>
      <c r="I2259" s="64">
        <v>1988</v>
      </c>
      <c r="K2259" s="65">
        <v>3.4143518518518513E-4</v>
      </c>
      <c r="N2259" s="66" t="s">
        <v>269</v>
      </c>
    </row>
    <row r="2260" spans="1:14" x14ac:dyDescent="0.2">
      <c r="A2260" s="66">
        <v>5</v>
      </c>
      <c r="B2260" s="66">
        <v>2</v>
      </c>
      <c r="C2260" s="66">
        <v>50</v>
      </c>
      <c r="D2260" s="66" t="s">
        <v>107</v>
      </c>
      <c r="E2260" s="64" t="s">
        <v>96</v>
      </c>
      <c r="G2260" s="64" t="s">
        <v>1762</v>
      </c>
      <c r="H2260" s="64" t="s">
        <v>222</v>
      </c>
      <c r="I2260" s="64">
        <v>1989</v>
      </c>
      <c r="K2260" s="65">
        <v>3.4675925925925928E-4</v>
      </c>
      <c r="N2260" s="66" t="s">
        <v>269</v>
      </c>
    </row>
    <row r="2261" spans="1:14" x14ac:dyDescent="0.2">
      <c r="A2261" s="66">
        <v>5</v>
      </c>
      <c r="B2261" s="66">
        <v>2</v>
      </c>
      <c r="C2261" s="66">
        <v>50</v>
      </c>
      <c r="D2261" s="66" t="s">
        <v>107</v>
      </c>
      <c r="E2261" s="64" t="s">
        <v>97</v>
      </c>
      <c r="G2261" s="64" t="s">
        <v>2150</v>
      </c>
      <c r="H2261" s="64" t="s">
        <v>1377</v>
      </c>
      <c r="I2261" s="64">
        <v>1984</v>
      </c>
      <c r="K2261" s="65">
        <v>3.3333333333333332E-4</v>
      </c>
      <c r="N2261" s="66" t="s">
        <v>269</v>
      </c>
    </row>
    <row r="2262" spans="1:14" x14ac:dyDescent="0.2">
      <c r="A2262" s="66">
        <v>5</v>
      </c>
      <c r="B2262" s="66">
        <v>2</v>
      </c>
      <c r="C2262" s="66">
        <v>50</v>
      </c>
      <c r="D2262" s="66" t="s">
        <v>107</v>
      </c>
      <c r="E2262" s="64" t="s">
        <v>97</v>
      </c>
      <c r="G2262" s="64" t="s">
        <v>2152</v>
      </c>
      <c r="H2262" s="64" t="s">
        <v>34</v>
      </c>
      <c r="I2262" s="64">
        <v>1981</v>
      </c>
      <c r="K2262" s="65">
        <v>3.814814814814815E-4</v>
      </c>
      <c r="N2262" s="66" t="s">
        <v>269</v>
      </c>
    </row>
    <row r="2263" spans="1:14" x14ac:dyDescent="0.2">
      <c r="A2263" s="66">
        <v>5</v>
      </c>
      <c r="B2263" s="66">
        <v>2</v>
      </c>
      <c r="C2263" s="66">
        <v>50</v>
      </c>
      <c r="D2263" s="66" t="s">
        <v>107</v>
      </c>
      <c r="E2263" s="64" t="s">
        <v>97</v>
      </c>
      <c r="G2263" s="64" t="s">
        <v>2153</v>
      </c>
      <c r="H2263" s="64" t="s">
        <v>34</v>
      </c>
      <c r="I2263" s="64">
        <v>1982</v>
      </c>
      <c r="K2263" s="65">
        <v>4.3182870370370375E-4</v>
      </c>
      <c r="N2263" s="66" t="s">
        <v>269</v>
      </c>
    </row>
    <row r="2264" spans="1:14" x14ac:dyDescent="0.2">
      <c r="A2264" s="66">
        <v>5</v>
      </c>
      <c r="B2264" s="66">
        <v>2</v>
      </c>
      <c r="C2264" s="66">
        <v>50</v>
      </c>
      <c r="D2264" s="66" t="s">
        <v>107</v>
      </c>
      <c r="E2264" s="64" t="s">
        <v>98</v>
      </c>
      <c r="G2264" s="64" t="s">
        <v>85</v>
      </c>
      <c r="H2264" s="64" t="s">
        <v>84</v>
      </c>
      <c r="I2264" s="64">
        <v>1978</v>
      </c>
      <c r="K2264" s="65">
        <v>3.3576388888888892E-4</v>
      </c>
      <c r="N2264" s="66" t="s">
        <v>269</v>
      </c>
    </row>
    <row r="2265" spans="1:14" x14ac:dyDescent="0.2">
      <c r="A2265" s="66">
        <v>5</v>
      </c>
      <c r="B2265" s="66">
        <v>2</v>
      </c>
      <c r="C2265" s="66">
        <v>50</v>
      </c>
      <c r="D2265" s="66" t="s">
        <v>107</v>
      </c>
      <c r="E2265" s="64" t="s">
        <v>98</v>
      </c>
      <c r="G2265" s="64" t="s">
        <v>2155</v>
      </c>
      <c r="H2265" s="64" t="s">
        <v>2156</v>
      </c>
      <c r="I2265" s="64">
        <v>1975</v>
      </c>
      <c r="K2265" s="65">
        <v>3.6851851851851846E-4</v>
      </c>
      <c r="N2265" s="66" t="s">
        <v>269</v>
      </c>
    </row>
    <row r="2266" spans="1:14" x14ac:dyDescent="0.2">
      <c r="A2266" s="66">
        <v>5</v>
      </c>
      <c r="B2266" s="66">
        <v>2</v>
      </c>
      <c r="C2266" s="66">
        <v>50</v>
      </c>
      <c r="D2266" s="66" t="s">
        <v>107</v>
      </c>
      <c r="E2266" s="64" t="s">
        <v>98</v>
      </c>
      <c r="G2266" s="64" t="s">
        <v>1337</v>
      </c>
      <c r="H2266" s="64" t="s">
        <v>20</v>
      </c>
      <c r="I2266" s="64">
        <v>1975</v>
      </c>
      <c r="K2266" s="65">
        <v>3.7962962962962956E-4</v>
      </c>
      <c r="N2266" s="66" t="s">
        <v>269</v>
      </c>
    </row>
    <row r="2267" spans="1:14" x14ac:dyDescent="0.2">
      <c r="A2267" s="66">
        <v>5</v>
      </c>
      <c r="B2267" s="66">
        <v>2</v>
      </c>
      <c r="C2267" s="66">
        <v>50</v>
      </c>
      <c r="D2267" s="66" t="s">
        <v>107</v>
      </c>
      <c r="E2267" s="64" t="s">
        <v>98</v>
      </c>
      <c r="G2267" s="64" t="s">
        <v>2159</v>
      </c>
      <c r="H2267" s="64" t="s">
        <v>648</v>
      </c>
      <c r="I2267" s="64">
        <v>1978</v>
      </c>
      <c r="K2267" s="65">
        <v>3.7800925925925919E-4</v>
      </c>
      <c r="N2267" s="66" t="s">
        <v>269</v>
      </c>
    </row>
    <row r="2268" spans="1:14" x14ac:dyDescent="0.2">
      <c r="A2268" s="66">
        <v>5</v>
      </c>
      <c r="B2268" s="66">
        <v>2</v>
      </c>
      <c r="C2268" s="66">
        <v>50</v>
      </c>
      <c r="D2268" s="66" t="s">
        <v>107</v>
      </c>
      <c r="E2268" s="64" t="s">
        <v>99</v>
      </c>
      <c r="G2268" s="64" t="s">
        <v>2161</v>
      </c>
      <c r="H2268" s="64" t="s">
        <v>2156</v>
      </c>
      <c r="I2268" s="64">
        <v>1974</v>
      </c>
      <c r="K2268" s="65">
        <v>3.8009259259259262E-4</v>
      </c>
      <c r="N2268" s="66" t="s">
        <v>269</v>
      </c>
    </row>
    <row r="2269" spans="1:14" x14ac:dyDescent="0.2">
      <c r="A2269" s="66">
        <v>5</v>
      </c>
      <c r="B2269" s="66">
        <v>2</v>
      </c>
      <c r="C2269" s="66">
        <v>50</v>
      </c>
      <c r="D2269" s="66" t="s">
        <v>107</v>
      </c>
      <c r="E2269" s="64" t="s">
        <v>99</v>
      </c>
      <c r="G2269" s="64" t="s">
        <v>296</v>
      </c>
      <c r="H2269" s="64" t="s">
        <v>201</v>
      </c>
      <c r="I2269" s="64">
        <v>1972</v>
      </c>
      <c r="K2269" s="65">
        <v>4.0752314814814812E-4</v>
      </c>
      <c r="N2269" s="66" t="s">
        <v>269</v>
      </c>
    </row>
    <row r="2270" spans="1:14" x14ac:dyDescent="0.2">
      <c r="A2270" s="66">
        <v>5</v>
      </c>
      <c r="B2270" s="66">
        <v>2</v>
      </c>
      <c r="C2270" s="66">
        <v>50</v>
      </c>
      <c r="D2270" s="66" t="s">
        <v>107</v>
      </c>
      <c r="E2270" s="64" t="s">
        <v>99</v>
      </c>
      <c r="G2270" s="64" t="s">
        <v>363</v>
      </c>
      <c r="H2270" s="64" t="s">
        <v>20</v>
      </c>
      <c r="I2270" s="64">
        <v>1970</v>
      </c>
      <c r="K2270" s="65">
        <v>4.241898148148148E-4</v>
      </c>
      <c r="N2270" s="66" t="s">
        <v>269</v>
      </c>
    </row>
    <row r="2271" spans="1:14" x14ac:dyDescent="0.2">
      <c r="A2271" s="66">
        <v>5</v>
      </c>
      <c r="B2271" s="66">
        <v>2</v>
      </c>
      <c r="C2271" s="66">
        <v>50</v>
      </c>
      <c r="D2271" s="66" t="s">
        <v>107</v>
      </c>
      <c r="E2271" s="64" t="s">
        <v>99</v>
      </c>
      <c r="G2271" s="64" t="s">
        <v>649</v>
      </c>
      <c r="H2271" s="64" t="s">
        <v>645</v>
      </c>
      <c r="I2271" s="64">
        <v>1970</v>
      </c>
      <c r="K2271" s="65">
        <v>4.4675925925925921E-4</v>
      </c>
      <c r="N2271" s="66" t="s">
        <v>269</v>
      </c>
    </row>
    <row r="2272" spans="1:14" x14ac:dyDescent="0.2">
      <c r="A2272" s="66">
        <v>5</v>
      </c>
      <c r="B2272" s="66">
        <v>2</v>
      </c>
      <c r="C2272" s="66">
        <v>50</v>
      </c>
      <c r="D2272" s="66" t="s">
        <v>107</v>
      </c>
      <c r="E2272" s="64" t="s">
        <v>135</v>
      </c>
      <c r="G2272" s="64" t="s">
        <v>2091</v>
      </c>
      <c r="H2272" s="64" t="s">
        <v>273</v>
      </c>
      <c r="I2272" s="64">
        <v>1969</v>
      </c>
      <c r="K2272" s="65">
        <v>3.8055555555555558E-4</v>
      </c>
      <c r="N2272" s="66" t="s">
        <v>269</v>
      </c>
    </row>
    <row r="2273" spans="1:14" x14ac:dyDescent="0.2">
      <c r="A2273" s="66">
        <v>5</v>
      </c>
      <c r="B2273" s="66">
        <v>2</v>
      </c>
      <c r="C2273" s="66">
        <v>50</v>
      </c>
      <c r="D2273" s="66" t="s">
        <v>107</v>
      </c>
      <c r="E2273" s="64" t="s">
        <v>135</v>
      </c>
      <c r="G2273" s="64" t="s">
        <v>264</v>
      </c>
      <c r="H2273" s="64" t="s">
        <v>81</v>
      </c>
      <c r="I2273" s="64">
        <v>1965</v>
      </c>
      <c r="K2273" s="65">
        <v>3.9004629629629638E-4</v>
      </c>
      <c r="N2273" s="66" t="s">
        <v>269</v>
      </c>
    </row>
    <row r="2274" spans="1:14" x14ac:dyDescent="0.2">
      <c r="A2274" s="66">
        <v>5</v>
      </c>
      <c r="B2274" s="66">
        <v>2</v>
      </c>
      <c r="C2274" s="66">
        <v>50</v>
      </c>
      <c r="D2274" s="66" t="s">
        <v>107</v>
      </c>
      <c r="E2274" s="64" t="s">
        <v>135</v>
      </c>
      <c r="G2274" s="64" t="s">
        <v>1408</v>
      </c>
      <c r="H2274" s="64" t="s">
        <v>222</v>
      </c>
      <c r="I2274" s="64">
        <v>1969</v>
      </c>
      <c r="K2274" s="65">
        <v>3.7997685185185188E-4</v>
      </c>
      <c r="N2274" s="66" t="s">
        <v>269</v>
      </c>
    </row>
    <row r="2275" spans="1:14" x14ac:dyDescent="0.2">
      <c r="A2275" s="66">
        <v>5</v>
      </c>
      <c r="B2275" s="66">
        <v>2</v>
      </c>
      <c r="C2275" s="66">
        <v>50</v>
      </c>
      <c r="D2275" s="66" t="s">
        <v>107</v>
      </c>
      <c r="E2275" s="64" t="s">
        <v>135</v>
      </c>
      <c r="G2275" s="64" t="s">
        <v>2168</v>
      </c>
      <c r="H2275" s="64" t="s">
        <v>393</v>
      </c>
      <c r="I2275" s="64">
        <v>1965</v>
      </c>
      <c r="K2275" s="65">
        <v>4.6018518518518517E-4</v>
      </c>
      <c r="N2275" s="66" t="s">
        <v>269</v>
      </c>
    </row>
    <row r="2276" spans="1:14" x14ac:dyDescent="0.2">
      <c r="A2276" s="66">
        <v>5</v>
      </c>
      <c r="B2276" s="66">
        <v>2</v>
      </c>
      <c r="C2276" s="66">
        <v>50</v>
      </c>
      <c r="D2276" s="66" t="s">
        <v>107</v>
      </c>
      <c r="E2276" s="64" t="s">
        <v>100</v>
      </c>
      <c r="G2276" s="64" t="s">
        <v>368</v>
      </c>
      <c r="H2276" s="64" t="s">
        <v>259</v>
      </c>
      <c r="I2276" s="64">
        <v>1964</v>
      </c>
      <c r="K2276" s="65">
        <v>3.9270833333333329E-4</v>
      </c>
      <c r="N2276" s="66" t="s">
        <v>269</v>
      </c>
    </row>
    <row r="2277" spans="1:14" x14ac:dyDescent="0.2">
      <c r="A2277" s="66">
        <v>5</v>
      </c>
      <c r="B2277" s="66">
        <v>2</v>
      </c>
      <c r="C2277" s="66">
        <v>50</v>
      </c>
      <c r="D2277" s="66" t="s">
        <v>107</v>
      </c>
      <c r="E2277" s="64" t="s">
        <v>100</v>
      </c>
      <c r="G2277" s="64" t="s">
        <v>652</v>
      </c>
      <c r="H2277" s="64" t="s">
        <v>201</v>
      </c>
      <c r="I2277" s="64">
        <v>1963</v>
      </c>
      <c r="K2277" s="65">
        <v>3.8310185185185186E-4</v>
      </c>
      <c r="N2277" s="66" t="s">
        <v>269</v>
      </c>
    </row>
    <row r="2278" spans="1:14" x14ac:dyDescent="0.2">
      <c r="A2278" s="66">
        <v>5</v>
      </c>
      <c r="B2278" s="66">
        <v>2</v>
      </c>
      <c r="C2278" s="66">
        <v>50</v>
      </c>
      <c r="D2278" s="66" t="s">
        <v>107</v>
      </c>
      <c r="E2278" s="64" t="s">
        <v>100</v>
      </c>
      <c r="G2278" s="64" t="s">
        <v>1415</v>
      </c>
      <c r="H2278" s="64" t="s">
        <v>81</v>
      </c>
      <c r="I2278" s="64">
        <v>1961</v>
      </c>
      <c r="K2278" s="65">
        <v>4.0381944444444444E-4</v>
      </c>
      <c r="N2278" s="66" t="s">
        <v>269</v>
      </c>
    </row>
    <row r="2279" spans="1:14" x14ac:dyDescent="0.2">
      <c r="A2279" s="66">
        <v>5</v>
      </c>
      <c r="B2279" s="66">
        <v>2</v>
      </c>
      <c r="C2279" s="66">
        <v>50</v>
      </c>
      <c r="D2279" s="66" t="s">
        <v>107</v>
      </c>
      <c r="E2279" s="64" t="s">
        <v>100</v>
      </c>
      <c r="G2279" s="64" t="s">
        <v>695</v>
      </c>
      <c r="H2279" s="64" t="s">
        <v>201</v>
      </c>
      <c r="I2279" s="64">
        <v>1963</v>
      </c>
      <c r="K2279" s="65">
        <v>4.0821759259259267E-4</v>
      </c>
      <c r="N2279" s="66" t="s">
        <v>269</v>
      </c>
    </row>
    <row r="2280" spans="1:14" x14ac:dyDescent="0.2">
      <c r="A2280" s="66">
        <v>5</v>
      </c>
      <c r="B2280" s="66">
        <v>2</v>
      </c>
      <c r="C2280" s="66">
        <v>50</v>
      </c>
      <c r="D2280" s="66" t="s">
        <v>107</v>
      </c>
      <c r="E2280" s="64" t="s">
        <v>184</v>
      </c>
      <c r="G2280" s="64" t="s">
        <v>66</v>
      </c>
      <c r="H2280" s="64" t="s">
        <v>84</v>
      </c>
      <c r="I2280" s="64">
        <v>1943</v>
      </c>
      <c r="K2280" s="65">
        <v>5.0023148148148138E-4</v>
      </c>
      <c r="N2280" s="66" t="s">
        <v>269</v>
      </c>
    </row>
    <row r="2281" spans="1:14" x14ac:dyDescent="0.2">
      <c r="A2281" s="66">
        <v>5</v>
      </c>
      <c r="B2281" s="66">
        <v>2</v>
      </c>
      <c r="C2281" s="66">
        <v>100</v>
      </c>
      <c r="D2281" s="66" t="s">
        <v>107</v>
      </c>
      <c r="E2281" s="64" t="s">
        <v>89</v>
      </c>
      <c r="G2281" s="64" t="s">
        <v>1887</v>
      </c>
      <c r="H2281" s="64" t="s">
        <v>60</v>
      </c>
      <c r="I2281" s="64">
        <v>1997</v>
      </c>
      <c r="K2281" s="65">
        <v>7.4293981481481487E-4</v>
      </c>
      <c r="M2281" s="64" t="s">
        <v>1353</v>
      </c>
      <c r="N2281" s="66" t="s">
        <v>269</v>
      </c>
    </row>
    <row r="2282" spans="1:14" x14ac:dyDescent="0.2">
      <c r="A2282" s="66">
        <v>5</v>
      </c>
      <c r="B2282" s="66">
        <v>2</v>
      </c>
      <c r="C2282" s="66">
        <v>100</v>
      </c>
      <c r="D2282" s="66" t="s">
        <v>107</v>
      </c>
      <c r="E2282" s="64" t="s">
        <v>89</v>
      </c>
      <c r="G2282" s="64" t="s">
        <v>2112</v>
      </c>
      <c r="H2282" s="64" t="s">
        <v>2113</v>
      </c>
      <c r="I2282" s="64">
        <v>1997</v>
      </c>
      <c r="K2282" s="65">
        <v>7.5520833333333332E-4</v>
      </c>
      <c r="N2282" s="66" t="s">
        <v>269</v>
      </c>
    </row>
    <row r="2283" spans="1:14" x14ac:dyDescent="0.2">
      <c r="A2283" s="66">
        <v>5</v>
      </c>
      <c r="B2283" s="66">
        <v>2</v>
      </c>
      <c r="C2283" s="66">
        <v>100</v>
      </c>
      <c r="D2283" s="66" t="s">
        <v>107</v>
      </c>
      <c r="E2283" s="64" t="s">
        <v>89</v>
      </c>
      <c r="G2283" s="64" t="s">
        <v>622</v>
      </c>
      <c r="H2283" s="64" t="s">
        <v>259</v>
      </c>
      <c r="I2283" s="64">
        <v>1995</v>
      </c>
      <c r="K2283" s="65">
        <v>7.8668981481481483E-4</v>
      </c>
      <c r="N2283" s="66" t="s">
        <v>269</v>
      </c>
    </row>
    <row r="2284" spans="1:14" x14ac:dyDescent="0.2">
      <c r="A2284" s="66">
        <v>5</v>
      </c>
      <c r="B2284" s="66">
        <v>2</v>
      </c>
      <c r="C2284" s="66">
        <v>100</v>
      </c>
      <c r="D2284" s="66" t="s">
        <v>107</v>
      </c>
      <c r="E2284" s="64" t="s">
        <v>89</v>
      </c>
      <c r="G2284" s="64" t="s">
        <v>2115</v>
      </c>
      <c r="H2284" s="64" t="s">
        <v>1374</v>
      </c>
      <c r="I2284" s="64">
        <v>1999</v>
      </c>
      <c r="K2284" s="65">
        <v>7.7962962962962968E-4</v>
      </c>
      <c r="N2284" s="66" t="s">
        <v>269</v>
      </c>
    </row>
    <row r="2285" spans="1:14" x14ac:dyDescent="0.2">
      <c r="A2285" s="66">
        <v>5</v>
      </c>
      <c r="B2285" s="66">
        <v>2</v>
      </c>
      <c r="C2285" s="66">
        <v>100</v>
      </c>
      <c r="D2285" s="66" t="s">
        <v>107</v>
      </c>
      <c r="E2285" s="64" t="s">
        <v>89</v>
      </c>
      <c r="G2285" s="64" t="s">
        <v>1778</v>
      </c>
      <c r="H2285" s="64" t="s">
        <v>34</v>
      </c>
      <c r="I2285" s="64">
        <v>1998</v>
      </c>
      <c r="K2285" s="65">
        <v>9.4270833333333327E-4</v>
      </c>
      <c r="N2285" s="66" t="s">
        <v>269</v>
      </c>
    </row>
    <row r="2286" spans="1:14" x14ac:dyDescent="0.2">
      <c r="A2286" s="66">
        <v>5</v>
      </c>
      <c r="B2286" s="66">
        <v>2</v>
      </c>
      <c r="C2286" s="66">
        <v>100</v>
      </c>
      <c r="D2286" s="66" t="s">
        <v>107</v>
      </c>
      <c r="E2286" s="64" t="s">
        <v>90</v>
      </c>
      <c r="G2286" s="64" t="s">
        <v>644</v>
      </c>
      <c r="H2286" s="64" t="s">
        <v>84</v>
      </c>
      <c r="I2286" s="64">
        <v>1990</v>
      </c>
      <c r="K2286" s="65">
        <v>8.3414351851851846E-4</v>
      </c>
      <c r="N2286" s="66" t="s">
        <v>269</v>
      </c>
    </row>
    <row r="2287" spans="1:14" x14ac:dyDescent="0.2">
      <c r="A2287" s="66">
        <v>5</v>
      </c>
      <c r="B2287" s="66">
        <v>2</v>
      </c>
      <c r="C2287" s="66">
        <v>100</v>
      </c>
      <c r="D2287" s="66" t="s">
        <v>107</v>
      </c>
      <c r="E2287" s="64" t="s">
        <v>90</v>
      </c>
      <c r="G2287" s="64" t="s">
        <v>1764</v>
      </c>
      <c r="H2287" s="64" t="s">
        <v>222</v>
      </c>
      <c r="I2287" s="64">
        <v>1990</v>
      </c>
      <c r="K2287" s="65">
        <v>8.6585648148148166E-4</v>
      </c>
      <c r="N2287" s="66" t="s">
        <v>269</v>
      </c>
    </row>
    <row r="2288" spans="1:14" x14ac:dyDescent="0.2">
      <c r="A2288" s="66">
        <v>5</v>
      </c>
      <c r="B2288" s="66">
        <v>2</v>
      </c>
      <c r="C2288" s="66">
        <v>100</v>
      </c>
      <c r="D2288" s="66" t="s">
        <v>107</v>
      </c>
      <c r="E2288" s="64" t="s">
        <v>90</v>
      </c>
      <c r="G2288" s="64" t="s">
        <v>2119</v>
      </c>
      <c r="H2288" s="64" t="s">
        <v>645</v>
      </c>
      <c r="I2288" s="64">
        <v>1991</v>
      </c>
      <c r="K2288" s="65">
        <v>9.3182870370370381E-4</v>
      </c>
      <c r="N2288" s="66" t="s">
        <v>269</v>
      </c>
    </row>
    <row r="2289" spans="1:14" x14ac:dyDescent="0.2">
      <c r="A2289" s="66">
        <v>5</v>
      </c>
      <c r="B2289" s="66">
        <v>2</v>
      </c>
      <c r="C2289" s="66">
        <v>100</v>
      </c>
      <c r="D2289" s="66" t="s">
        <v>107</v>
      </c>
      <c r="E2289" s="64" t="s">
        <v>90</v>
      </c>
      <c r="G2289" s="64" t="s">
        <v>311</v>
      </c>
      <c r="H2289" s="64" t="s">
        <v>259</v>
      </c>
      <c r="I2289" s="64">
        <v>1992</v>
      </c>
      <c r="K2289" s="65">
        <v>9.780092592592592E-4</v>
      </c>
      <c r="N2289" s="66" t="s">
        <v>269</v>
      </c>
    </row>
    <row r="2290" spans="1:14" x14ac:dyDescent="0.2">
      <c r="A2290" s="66">
        <v>5</v>
      </c>
      <c r="B2290" s="66">
        <v>2</v>
      </c>
      <c r="C2290" s="66">
        <v>100</v>
      </c>
      <c r="D2290" s="66" t="s">
        <v>107</v>
      </c>
      <c r="E2290" s="64" t="s">
        <v>90</v>
      </c>
      <c r="G2290" s="64" t="s">
        <v>711</v>
      </c>
      <c r="H2290" s="64" t="s">
        <v>84</v>
      </c>
      <c r="I2290" s="64">
        <v>1992</v>
      </c>
      <c r="K2290" s="65">
        <v>1.0762731481481482E-3</v>
      </c>
      <c r="N2290" s="66" t="s">
        <v>269</v>
      </c>
    </row>
    <row r="2291" spans="1:14" x14ac:dyDescent="0.2">
      <c r="A2291" s="66">
        <v>5</v>
      </c>
      <c r="B2291" s="66">
        <v>2</v>
      </c>
      <c r="C2291" s="66">
        <v>100</v>
      </c>
      <c r="D2291" s="66" t="s">
        <v>107</v>
      </c>
      <c r="E2291" s="64" t="s">
        <v>90</v>
      </c>
      <c r="G2291" s="64" t="s">
        <v>404</v>
      </c>
      <c r="H2291" s="64" t="s">
        <v>60</v>
      </c>
      <c r="I2291" s="64">
        <v>1990</v>
      </c>
      <c r="K2291" s="65">
        <v>1.0973379629629629E-3</v>
      </c>
      <c r="N2291" s="66" t="s">
        <v>269</v>
      </c>
    </row>
    <row r="2292" spans="1:14" x14ac:dyDescent="0.2">
      <c r="A2292" s="66">
        <v>5</v>
      </c>
      <c r="B2292" s="66">
        <v>2</v>
      </c>
      <c r="C2292" s="66">
        <v>100</v>
      </c>
      <c r="D2292" s="66" t="s">
        <v>107</v>
      </c>
      <c r="E2292" s="64" t="s">
        <v>92</v>
      </c>
      <c r="G2292" s="64" t="s">
        <v>2124</v>
      </c>
      <c r="H2292" s="64" t="s">
        <v>84</v>
      </c>
      <c r="I2292" s="64">
        <v>1984</v>
      </c>
      <c r="K2292" s="65">
        <v>8.7048611111111105E-4</v>
      </c>
      <c r="N2292" s="66" t="s">
        <v>269</v>
      </c>
    </row>
    <row r="2293" spans="1:14" x14ac:dyDescent="0.2">
      <c r="A2293" s="66">
        <v>5</v>
      </c>
      <c r="B2293" s="66">
        <v>2</v>
      </c>
      <c r="C2293" s="66">
        <v>100</v>
      </c>
      <c r="D2293" s="66" t="s">
        <v>107</v>
      </c>
      <c r="E2293" s="64" t="s">
        <v>92</v>
      </c>
      <c r="G2293" s="64" t="s">
        <v>2125</v>
      </c>
      <c r="H2293" s="64" t="s">
        <v>222</v>
      </c>
      <c r="I2293" s="64">
        <v>1983</v>
      </c>
      <c r="K2293" s="65">
        <v>8.8379629629629626E-4</v>
      </c>
      <c r="N2293" s="66" t="s">
        <v>269</v>
      </c>
    </row>
    <row r="2294" spans="1:14" x14ac:dyDescent="0.2">
      <c r="A2294" s="66">
        <v>5</v>
      </c>
      <c r="B2294" s="66">
        <v>2</v>
      </c>
      <c r="C2294" s="66">
        <v>100</v>
      </c>
      <c r="D2294" s="66" t="s">
        <v>107</v>
      </c>
      <c r="E2294" s="64" t="s">
        <v>92</v>
      </c>
      <c r="G2294" s="64" t="s">
        <v>841</v>
      </c>
      <c r="H2294" s="64" t="s">
        <v>222</v>
      </c>
      <c r="I2294" s="64">
        <v>1984</v>
      </c>
      <c r="K2294" s="65">
        <v>9.7951388888888893E-4</v>
      </c>
      <c r="N2294" s="66" t="s">
        <v>269</v>
      </c>
    </row>
    <row r="2295" spans="1:14" x14ac:dyDescent="0.2">
      <c r="A2295" s="66">
        <v>5</v>
      </c>
      <c r="B2295" s="66">
        <v>2</v>
      </c>
      <c r="C2295" s="66">
        <v>100</v>
      </c>
      <c r="D2295" s="66" t="s">
        <v>107</v>
      </c>
      <c r="E2295" s="64" t="s">
        <v>93</v>
      </c>
      <c r="G2295" s="64" t="s">
        <v>398</v>
      </c>
      <c r="H2295" s="64" t="s">
        <v>81</v>
      </c>
      <c r="I2295" s="64">
        <v>1979</v>
      </c>
      <c r="K2295" s="65">
        <v>8.2175925925925917E-4</v>
      </c>
      <c r="N2295" s="66" t="s">
        <v>269</v>
      </c>
    </row>
    <row r="2296" spans="1:14" x14ac:dyDescent="0.2">
      <c r="A2296" s="66">
        <v>5</v>
      </c>
      <c r="B2296" s="66">
        <v>2</v>
      </c>
      <c r="C2296" s="66">
        <v>100</v>
      </c>
      <c r="D2296" s="66" t="s">
        <v>107</v>
      </c>
      <c r="E2296" s="64" t="s">
        <v>93</v>
      </c>
      <c r="G2296" s="64" t="s">
        <v>1379</v>
      </c>
      <c r="H2296" s="64" t="s">
        <v>81</v>
      </c>
      <c r="I2296" s="64">
        <v>1978</v>
      </c>
      <c r="K2296" s="65">
        <v>8.6805555555555551E-4</v>
      </c>
      <c r="N2296" s="66" t="s">
        <v>269</v>
      </c>
    </row>
    <row r="2297" spans="1:14" x14ac:dyDescent="0.2">
      <c r="A2297" s="66">
        <v>5</v>
      </c>
      <c r="B2297" s="66">
        <v>2</v>
      </c>
      <c r="C2297" s="66">
        <v>100</v>
      </c>
      <c r="D2297" s="66" t="s">
        <v>107</v>
      </c>
      <c r="E2297" s="64" t="s">
        <v>93</v>
      </c>
      <c r="G2297" s="64" t="s">
        <v>627</v>
      </c>
      <c r="H2297" s="64" t="s">
        <v>393</v>
      </c>
      <c r="I2297" s="64">
        <v>1978</v>
      </c>
      <c r="K2297" s="65">
        <v>1.0163194444444445E-3</v>
      </c>
      <c r="N2297" s="66" t="s">
        <v>269</v>
      </c>
    </row>
    <row r="2298" spans="1:14" x14ac:dyDescent="0.2">
      <c r="A2298" s="66">
        <v>5</v>
      </c>
      <c r="B2298" s="66">
        <v>2</v>
      </c>
      <c r="C2298" s="66">
        <v>100</v>
      </c>
      <c r="D2298" s="66" t="s">
        <v>107</v>
      </c>
      <c r="E2298" s="64" t="s">
        <v>115</v>
      </c>
      <c r="G2298" s="64" t="s">
        <v>1180</v>
      </c>
      <c r="H2298" s="64" t="s">
        <v>713</v>
      </c>
      <c r="I2298" s="64">
        <v>1972</v>
      </c>
      <c r="K2298" s="65">
        <v>9.8136574074074077E-4</v>
      </c>
      <c r="N2298" s="66" t="s">
        <v>269</v>
      </c>
    </row>
    <row r="2299" spans="1:14" x14ac:dyDescent="0.2">
      <c r="A2299" s="66">
        <v>5</v>
      </c>
      <c r="B2299" s="66">
        <v>2</v>
      </c>
      <c r="C2299" s="66">
        <v>100</v>
      </c>
      <c r="D2299" s="66" t="s">
        <v>107</v>
      </c>
      <c r="E2299" s="64" t="s">
        <v>115</v>
      </c>
      <c r="G2299" s="64" t="s">
        <v>1381</v>
      </c>
      <c r="H2299" s="64" t="s">
        <v>393</v>
      </c>
      <c r="I2299" s="64">
        <v>1973</v>
      </c>
      <c r="K2299" s="65">
        <v>1.0856481481481481E-3</v>
      </c>
      <c r="L2299" s="66" t="s">
        <v>2132</v>
      </c>
      <c r="N2299" s="66" t="s">
        <v>269</v>
      </c>
    </row>
    <row r="2300" spans="1:14" x14ac:dyDescent="0.2">
      <c r="A2300" s="66">
        <v>5</v>
      </c>
      <c r="B2300" s="66">
        <v>2</v>
      </c>
      <c r="C2300" s="66">
        <v>100</v>
      </c>
      <c r="D2300" s="66" t="s">
        <v>107</v>
      </c>
      <c r="E2300" s="64" t="s">
        <v>117</v>
      </c>
      <c r="G2300" s="64" t="s">
        <v>750</v>
      </c>
      <c r="H2300" s="64" t="s">
        <v>201</v>
      </c>
      <c r="I2300" s="64">
        <v>1967</v>
      </c>
      <c r="K2300" s="65">
        <v>8.4803240740740748E-4</v>
      </c>
      <c r="N2300" s="66" t="s">
        <v>269</v>
      </c>
    </row>
    <row r="2301" spans="1:14" x14ac:dyDescent="0.2">
      <c r="A2301" s="66">
        <v>5</v>
      </c>
      <c r="B2301" s="66">
        <v>2</v>
      </c>
      <c r="C2301" s="66">
        <v>100</v>
      </c>
      <c r="D2301" s="66" t="s">
        <v>107</v>
      </c>
      <c r="E2301" s="64" t="s">
        <v>117</v>
      </c>
      <c r="G2301" s="64" t="s">
        <v>882</v>
      </c>
      <c r="H2301" s="64" t="s">
        <v>259</v>
      </c>
      <c r="I2301" s="64">
        <v>1968</v>
      </c>
      <c r="K2301" s="65">
        <v>9.3645833333333341E-4</v>
      </c>
      <c r="N2301" s="66" t="s">
        <v>269</v>
      </c>
    </row>
    <row r="2302" spans="1:14" x14ac:dyDescent="0.2">
      <c r="A2302" s="66">
        <v>5</v>
      </c>
      <c r="B2302" s="66">
        <v>2</v>
      </c>
      <c r="C2302" s="66">
        <v>100</v>
      </c>
      <c r="D2302" s="66" t="s">
        <v>107</v>
      </c>
      <c r="E2302" s="64" t="s">
        <v>117</v>
      </c>
      <c r="G2302" s="64" t="s">
        <v>2135</v>
      </c>
      <c r="H2302" s="64" t="s">
        <v>222</v>
      </c>
      <c r="I2302" s="64">
        <v>1969</v>
      </c>
      <c r="K2302" s="65">
        <v>1.0802083333333332E-3</v>
      </c>
      <c r="N2302" s="66" t="s">
        <v>269</v>
      </c>
    </row>
    <row r="2303" spans="1:14" x14ac:dyDescent="0.2">
      <c r="A2303" s="66">
        <v>5</v>
      </c>
      <c r="B2303" s="66">
        <v>2</v>
      </c>
      <c r="C2303" s="66">
        <v>100</v>
      </c>
      <c r="D2303" s="66" t="s">
        <v>107</v>
      </c>
      <c r="E2303" s="64" t="s">
        <v>117</v>
      </c>
      <c r="G2303" s="64" t="s">
        <v>2137</v>
      </c>
      <c r="H2303" s="64" t="s">
        <v>645</v>
      </c>
      <c r="I2303" s="64">
        <v>1965</v>
      </c>
      <c r="K2303" s="65">
        <v>1.2244212962962964E-3</v>
      </c>
      <c r="N2303" s="66" t="s">
        <v>269</v>
      </c>
    </row>
    <row r="2304" spans="1:14" x14ac:dyDescent="0.2">
      <c r="A2304" s="66">
        <v>5</v>
      </c>
      <c r="B2304" s="66">
        <v>2</v>
      </c>
      <c r="C2304" s="66">
        <v>100</v>
      </c>
      <c r="D2304" s="66" t="s">
        <v>107</v>
      </c>
      <c r="E2304" s="64" t="s">
        <v>94</v>
      </c>
      <c r="G2304" s="64" t="s">
        <v>2140</v>
      </c>
      <c r="H2304" s="64" t="s">
        <v>222</v>
      </c>
      <c r="I2304" s="64">
        <v>1961</v>
      </c>
      <c r="K2304" s="65">
        <v>1.3458333333333334E-3</v>
      </c>
      <c r="N2304" s="66" t="s">
        <v>269</v>
      </c>
    </row>
    <row r="2305" spans="1:14" x14ac:dyDescent="0.2">
      <c r="A2305" s="66">
        <v>5</v>
      </c>
      <c r="B2305" s="66">
        <v>2</v>
      </c>
      <c r="C2305" s="66">
        <v>100</v>
      </c>
      <c r="D2305" s="66" t="s">
        <v>107</v>
      </c>
      <c r="E2305" s="64" t="s">
        <v>94</v>
      </c>
      <c r="G2305" s="64" t="s">
        <v>2141</v>
      </c>
      <c r="H2305" s="64" t="s">
        <v>34</v>
      </c>
      <c r="I2305" s="64">
        <v>1964</v>
      </c>
      <c r="K2305" s="65">
        <v>1.3903935185185185E-3</v>
      </c>
      <c r="N2305" s="66" t="s">
        <v>269</v>
      </c>
    </row>
    <row r="2306" spans="1:14" x14ac:dyDescent="0.2">
      <c r="A2306" s="66">
        <v>5</v>
      </c>
      <c r="B2306" s="66">
        <v>2</v>
      </c>
      <c r="C2306" s="66">
        <v>100</v>
      </c>
      <c r="D2306" s="66" t="s">
        <v>107</v>
      </c>
      <c r="E2306" s="64" t="s">
        <v>94</v>
      </c>
      <c r="G2306" s="64" t="s">
        <v>2142</v>
      </c>
      <c r="H2306" s="64" t="s">
        <v>34</v>
      </c>
      <c r="I2306" s="64">
        <v>1961</v>
      </c>
      <c r="K2306" s="65">
        <v>1.4495370370370372E-3</v>
      </c>
      <c r="N2306" s="66" t="s">
        <v>269</v>
      </c>
    </row>
    <row r="2307" spans="1:14" x14ac:dyDescent="0.2">
      <c r="A2307" s="66">
        <v>5</v>
      </c>
      <c r="B2307" s="66">
        <v>2</v>
      </c>
      <c r="C2307" s="66">
        <v>100</v>
      </c>
      <c r="D2307" s="66" t="s">
        <v>107</v>
      </c>
      <c r="E2307" s="64" t="s">
        <v>95</v>
      </c>
      <c r="G2307" s="64" t="s">
        <v>294</v>
      </c>
      <c r="H2307" s="64" t="s">
        <v>259</v>
      </c>
      <c r="I2307" s="64">
        <v>1990</v>
      </c>
      <c r="K2307" s="65">
        <v>7.2754629629629634E-4</v>
      </c>
      <c r="N2307" s="66" t="s">
        <v>269</v>
      </c>
    </row>
    <row r="2308" spans="1:14" x14ac:dyDescent="0.2">
      <c r="A2308" s="66">
        <v>5</v>
      </c>
      <c r="B2308" s="66">
        <v>2</v>
      </c>
      <c r="C2308" s="66">
        <v>100</v>
      </c>
      <c r="D2308" s="66" t="s">
        <v>107</v>
      </c>
      <c r="E2308" s="64" t="s">
        <v>95</v>
      </c>
      <c r="G2308" s="64" t="s">
        <v>1394</v>
      </c>
      <c r="H2308" s="64" t="s">
        <v>84</v>
      </c>
      <c r="I2308" s="64">
        <v>1991</v>
      </c>
      <c r="K2308" s="65">
        <v>8.394675925925925E-4</v>
      </c>
      <c r="N2308" s="66" t="s">
        <v>269</v>
      </c>
    </row>
    <row r="2309" spans="1:14" x14ac:dyDescent="0.2">
      <c r="A2309" s="66">
        <v>5</v>
      </c>
      <c r="B2309" s="66">
        <v>2</v>
      </c>
      <c r="C2309" s="66">
        <v>100</v>
      </c>
      <c r="D2309" s="66" t="s">
        <v>107</v>
      </c>
      <c r="E2309" s="64" t="s">
        <v>96</v>
      </c>
      <c r="G2309" s="64" t="s">
        <v>1330</v>
      </c>
      <c r="H2309" s="64" t="s">
        <v>204</v>
      </c>
      <c r="I2309" s="64">
        <v>1988</v>
      </c>
      <c r="K2309" s="65">
        <v>7.1469907407407409E-4</v>
      </c>
      <c r="N2309" s="66" t="s">
        <v>269</v>
      </c>
    </row>
    <row r="2310" spans="1:14" x14ac:dyDescent="0.2">
      <c r="A2310" s="66">
        <v>5</v>
      </c>
      <c r="B2310" s="66">
        <v>2</v>
      </c>
      <c r="C2310" s="66">
        <v>100</v>
      </c>
      <c r="D2310" s="66" t="s">
        <v>107</v>
      </c>
      <c r="E2310" s="64" t="s">
        <v>96</v>
      </c>
      <c r="G2310" s="64" t="s">
        <v>1762</v>
      </c>
      <c r="H2310" s="64" t="s">
        <v>222</v>
      </c>
      <c r="I2310" s="64">
        <v>1989</v>
      </c>
      <c r="K2310" s="65">
        <v>7.256944444444445E-4</v>
      </c>
      <c r="N2310" s="66" t="s">
        <v>269</v>
      </c>
    </row>
    <row r="2311" spans="1:14" x14ac:dyDescent="0.2">
      <c r="A2311" s="66">
        <v>5</v>
      </c>
      <c r="B2311" s="66">
        <v>2</v>
      </c>
      <c r="C2311" s="66">
        <v>100</v>
      </c>
      <c r="D2311" s="66" t="s">
        <v>107</v>
      </c>
      <c r="E2311" s="64" t="s">
        <v>97</v>
      </c>
      <c r="G2311" s="64" t="s">
        <v>2150</v>
      </c>
      <c r="H2311" s="64" t="s">
        <v>1377</v>
      </c>
      <c r="I2311" s="64">
        <v>1984</v>
      </c>
      <c r="K2311" s="65">
        <v>7.0173611111111099E-4</v>
      </c>
      <c r="N2311" s="66" t="s">
        <v>269</v>
      </c>
    </row>
    <row r="2312" spans="1:14" x14ac:dyDescent="0.2">
      <c r="A2312" s="66">
        <v>5</v>
      </c>
      <c r="B2312" s="66">
        <v>2</v>
      </c>
      <c r="C2312" s="66">
        <v>100</v>
      </c>
      <c r="D2312" s="66" t="s">
        <v>107</v>
      </c>
      <c r="E2312" s="64" t="s">
        <v>97</v>
      </c>
      <c r="G2312" s="64" t="s">
        <v>2152</v>
      </c>
      <c r="H2312" s="64" t="s">
        <v>34</v>
      </c>
      <c r="I2312" s="64">
        <v>1981</v>
      </c>
      <c r="K2312" s="65">
        <v>8.2002314814814817E-4</v>
      </c>
      <c r="N2312" s="66" t="s">
        <v>269</v>
      </c>
    </row>
    <row r="2313" spans="1:14" x14ac:dyDescent="0.2">
      <c r="A2313" s="66">
        <v>5</v>
      </c>
      <c r="B2313" s="66">
        <v>2</v>
      </c>
      <c r="C2313" s="66">
        <v>100</v>
      </c>
      <c r="D2313" s="66" t="s">
        <v>107</v>
      </c>
      <c r="E2313" s="64" t="s">
        <v>97</v>
      </c>
      <c r="G2313" s="64" t="s">
        <v>2153</v>
      </c>
      <c r="H2313" s="64" t="s">
        <v>34</v>
      </c>
      <c r="I2313" s="64">
        <v>1982</v>
      </c>
      <c r="K2313" s="65">
        <v>9.5381944444444431E-4</v>
      </c>
      <c r="N2313" s="66" t="s">
        <v>269</v>
      </c>
    </row>
    <row r="2314" spans="1:14" x14ac:dyDescent="0.2">
      <c r="A2314" s="66">
        <v>5</v>
      </c>
      <c r="B2314" s="66">
        <v>2</v>
      </c>
      <c r="C2314" s="66">
        <v>100</v>
      </c>
      <c r="D2314" s="66" t="s">
        <v>107</v>
      </c>
      <c r="E2314" s="64" t="s">
        <v>98</v>
      </c>
      <c r="G2314" s="64" t="s">
        <v>85</v>
      </c>
      <c r="H2314" s="64" t="s">
        <v>84</v>
      </c>
      <c r="I2314" s="64">
        <v>1978</v>
      </c>
      <c r="K2314" s="65">
        <v>7.0347222222222209E-4</v>
      </c>
      <c r="N2314" s="66" t="s">
        <v>269</v>
      </c>
    </row>
    <row r="2315" spans="1:14" x14ac:dyDescent="0.2">
      <c r="A2315" s="66">
        <v>5</v>
      </c>
      <c r="B2315" s="66">
        <v>2</v>
      </c>
      <c r="C2315" s="66">
        <v>100</v>
      </c>
      <c r="D2315" s="66" t="s">
        <v>107</v>
      </c>
      <c r="E2315" s="64" t="s">
        <v>98</v>
      </c>
      <c r="G2315" s="64" t="s">
        <v>2155</v>
      </c>
      <c r="H2315" s="64" t="s">
        <v>2156</v>
      </c>
      <c r="I2315" s="64">
        <v>1975</v>
      </c>
      <c r="K2315" s="65">
        <v>7.8217592592592607E-4</v>
      </c>
      <c r="N2315" s="66" t="s">
        <v>269</v>
      </c>
    </row>
    <row r="2316" spans="1:14" x14ac:dyDescent="0.2">
      <c r="A2316" s="66">
        <v>5</v>
      </c>
      <c r="B2316" s="66">
        <v>2</v>
      </c>
      <c r="C2316" s="66">
        <v>100</v>
      </c>
      <c r="D2316" s="66" t="s">
        <v>107</v>
      </c>
      <c r="E2316" s="64" t="s">
        <v>98</v>
      </c>
      <c r="G2316" s="64" t="s">
        <v>1337</v>
      </c>
      <c r="H2316" s="64" t="s">
        <v>20</v>
      </c>
      <c r="I2316" s="64">
        <v>1975</v>
      </c>
      <c r="K2316" s="65">
        <v>7.9988425925925919E-4</v>
      </c>
      <c r="N2316" s="66" t="s">
        <v>269</v>
      </c>
    </row>
    <row r="2317" spans="1:14" x14ac:dyDescent="0.2">
      <c r="A2317" s="66">
        <v>5</v>
      </c>
      <c r="B2317" s="66">
        <v>2</v>
      </c>
      <c r="C2317" s="66">
        <v>100</v>
      </c>
      <c r="D2317" s="66" t="s">
        <v>107</v>
      </c>
      <c r="E2317" s="64" t="s">
        <v>98</v>
      </c>
      <c r="G2317" s="64" t="s">
        <v>2159</v>
      </c>
      <c r="H2317" s="64" t="s">
        <v>648</v>
      </c>
      <c r="I2317" s="64">
        <v>1978</v>
      </c>
      <c r="K2317" s="65">
        <v>8.1111111111111108E-4</v>
      </c>
      <c r="N2317" s="66" t="s">
        <v>269</v>
      </c>
    </row>
    <row r="2318" spans="1:14" x14ac:dyDescent="0.2">
      <c r="A2318" s="66">
        <v>5</v>
      </c>
      <c r="B2318" s="66">
        <v>2</v>
      </c>
      <c r="C2318" s="66">
        <v>100</v>
      </c>
      <c r="D2318" s="66" t="s">
        <v>107</v>
      </c>
      <c r="E2318" s="64" t="s">
        <v>99</v>
      </c>
      <c r="G2318" s="64" t="s">
        <v>2161</v>
      </c>
      <c r="H2318" s="64" t="s">
        <v>2156</v>
      </c>
      <c r="I2318" s="64">
        <v>1974</v>
      </c>
      <c r="K2318" s="65">
        <v>7.8680555555555546E-4</v>
      </c>
      <c r="N2318" s="66" t="s">
        <v>269</v>
      </c>
    </row>
    <row r="2319" spans="1:14" x14ac:dyDescent="0.2">
      <c r="A2319" s="66">
        <v>5</v>
      </c>
      <c r="B2319" s="66">
        <v>2</v>
      </c>
      <c r="C2319" s="66">
        <v>100</v>
      </c>
      <c r="D2319" s="66" t="s">
        <v>107</v>
      </c>
      <c r="E2319" s="64" t="s">
        <v>99</v>
      </c>
      <c r="G2319" s="64" t="s">
        <v>296</v>
      </c>
      <c r="H2319" s="64" t="s">
        <v>201</v>
      </c>
      <c r="I2319" s="64">
        <v>1972</v>
      </c>
      <c r="K2319" s="65">
        <v>8.599537037037036E-4</v>
      </c>
      <c r="N2319" s="66" t="s">
        <v>269</v>
      </c>
    </row>
    <row r="2320" spans="1:14" x14ac:dyDescent="0.2">
      <c r="A2320" s="66">
        <v>5</v>
      </c>
      <c r="B2320" s="66">
        <v>2</v>
      </c>
      <c r="C2320" s="66">
        <v>100</v>
      </c>
      <c r="D2320" s="66" t="s">
        <v>107</v>
      </c>
      <c r="E2320" s="64" t="s">
        <v>99</v>
      </c>
      <c r="G2320" s="64" t="s">
        <v>363</v>
      </c>
      <c r="H2320" s="64" t="s">
        <v>20</v>
      </c>
      <c r="I2320" s="64">
        <v>1970</v>
      </c>
      <c r="K2320" s="65">
        <v>9.020833333333333E-4</v>
      </c>
      <c r="N2320" s="66" t="s">
        <v>269</v>
      </c>
    </row>
    <row r="2321" spans="1:14" x14ac:dyDescent="0.2">
      <c r="A2321" s="66">
        <v>5</v>
      </c>
      <c r="B2321" s="66">
        <v>2</v>
      </c>
      <c r="C2321" s="66">
        <v>100</v>
      </c>
      <c r="D2321" s="66" t="s">
        <v>107</v>
      </c>
      <c r="E2321" s="64" t="s">
        <v>99</v>
      </c>
      <c r="G2321" s="64" t="s">
        <v>649</v>
      </c>
      <c r="H2321" s="64" t="s">
        <v>645</v>
      </c>
      <c r="I2321" s="64">
        <v>1970</v>
      </c>
      <c r="K2321" s="65">
        <v>9.4780092592592583E-4</v>
      </c>
      <c r="N2321" s="66" t="s">
        <v>269</v>
      </c>
    </row>
    <row r="2322" spans="1:14" x14ac:dyDescent="0.2">
      <c r="A2322" s="66">
        <v>5</v>
      </c>
      <c r="B2322" s="66">
        <v>2</v>
      </c>
      <c r="C2322" s="66">
        <v>100</v>
      </c>
      <c r="D2322" s="66" t="s">
        <v>107</v>
      </c>
      <c r="E2322" s="64" t="s">
        <v>135</v>
      </c>
      <c r="G2322" s="64" t="s">
        <v>2091</v>
      </c>
      <c r="H2322" s="64" t="s">
        <v>273</v>
      </c>
      <c r="I2322" s="64">
        <v>1969</v>
      </c>
      <c r="K2322" s="65">
        <v>7.993055555555556E-4</v>
      </c>
      <c r="N2322" s="66" t="s">
        <v>269</v>
      </c>
    </row>
    <row r="2323" spans="1:14" x14ac:dyDescent="0.2">
      <c r="A2323" s="66">
        <v>5</v>
      </c>
      <c r="B2323" s="66">
        <v>2</v>
      </c>
      <c r="C2323" s="66">
        <v>100</v>
      </c>
      <c r="D2323" s="66" t="s">
        <v>107</v>
      </c>
      <c r="E2323" s="64" t="s">
        <v>135</v>
      </c>
      <c r="G2323" s="64" t="s">
        <v>264</v>
      </c>
      <c r="H2323" s="64" t="s">
        <v>81</v>
      </c>
      <c r="I2323" s="64">
        <v>1965</v>
      </c>
      <c r="K2323" s="65">
        <v>8.1504629629629624E-4</v>
      </c>
      <c r="N2323" s="66" t="s">
        <v>269</v>
      </c>
    </row>
    <row r="2324" spans="1:14" x14ac:dyDescent="0.2">
      <c r="A2324" s="66">
        <v>5</v>
      </c>
      <c r="B2324" s="66">
        <v>2</v>
      </c>
      <c r="C2324" s="66">
        <v>100</v>
      </c>
      <c r="D2324" s="66" t="s">
        <v>107</v>
      </c>
      <c r="E2324" s="64" t="s">
        <v>135</v>
      </c>
      <c r="G2324" s="64" t="s">
        <v>1408</v>
      </c>
      <c r="H2324" s="64" t="s">
        <v>222</v>
      </c>
      <c r="I2324" s="64">
        <v>1969</v>
      </c>
      <c r="K2324" s="65">
        <v>8.1157407407407404E-4</v>
      </c>
      <c r="N2324" s="66" t="s">
        <v>269</v>
      </c>
    </row>
    <row r="2325" spans="1:14" x14ac:dyDescent="0.2">
      <c r="A2325" s="66">
        <v>5</v>
      </c>
      <c r="B2325" s="66">
        <v>2</v>
      </c>
      <c r="C2325" s="66">
        <v>100</v>
      </c>
      <c r="D2325" s="66" t="s">
        <v>107</v>
      </c>
      <c r="E2325" s="64" t="s">
        <v>135</v>
      </c>
      <c r="G2325" s="64" t="s">
        <v>2168</v>
      </c>
      <c r="H2325" s="64" t="s">
        <v>393</v>
      </c>
      <c r="I2325" s="64">
        <v>1965</v>
      </c>
      <c r="K2325" s="65">
        <v>9.7499999999999985E-4</v>
      </c>
      <c r="N2325" s="66" t="s">
        <v>269</v>
      </c>
    </row>
    <row r="2326" spans="1:14" x14ac:dyDescent="0.2">
      <c r="A2326" s="66">
        <v>5</v>
      </c>
      <c r="B2326" s="66">
        <v>2</v>
      </c>
      <c r="C2326" s="66">
        <v>100</v>
      </c>
      <c r="D2326" s="66" t="s">
        <v>107</v>
      </c>
      <c r="E2326" s="64" t="s">
        <v>100</v>
      </c>
      <c r="G2326" s="64" t="s">
        <v>368</v>
      </c>
      <c r="H2326" s="64" t="s">
        <v>259</v>
      </c>
      <c r="I2326" s="64">
        <v>1964</v>
      </c>
      <c r="K2326" s="65">
        <v>8.2094907407407409E-4</v>
      </c>
      <c r="N2326" s="66" t="s">
        <v>269</v>
      </c>
    </row>
    <row r="2327" spans="1:14" x14ac:dyDescent="0.2">
      <c r="A2327" s="66">
        <v>5</v>
      </c>
      <c r="B2327" s="66">
        <v>2</v>
      </c>
      <c r="C2327" s="66">
        <v>100</v>
      </c>
      <c r="D2327" s="66" t="s">
        <v>107</v>
      </c>
      <c r="E2327" s="64" t="s">
        <v>100</v>
      </c>
      <c r="G2327" s="64" t="s">
        <v>652</v>
      </c>
      <c r="H2327" s="64" t="s">
        <v>201</v>
      </c>
      <c r="I2327" s="64">
        <v>1963</v>
      </c>
      <c r="K2327" s="65">
        <v>8.261574074074074E-4</v>
      </c>
      <c r="N2327" s="66" t="s">
        <v>269</v>
      </c>
    </row>
    <row r="2328" spans="1:14" x14ac:dyDescent="0.2">
      <c r="A2328" s="66">
        <v>5</v>
      </c>
      <c r="B2328" s="66">
        <v>2</v>
      </c>
      <c r="C2328" s="66">
        <v>100</v>
      </c>
      <c r="D2328" s="66" t="s">
        <v>107</v>
      </c>
      <c r="E2328" s="64" t="s">
        <v>100</v>
      </c>
      <c r="G2328" s="64" t="s">
        <v>1415</v>
      </c>
      <c r="H2328" s="64" t="s">
        <v>81</v>
      </c>
      <c r="I2328" s="64">
        <v>1961</v>
      </c>
      <c r="K2328" s="65">
        <v>8.5983796296296296E-4</v>
      </c>
      <c r="N2328" s="66" t="s">
        <v>269</v>
      </c>
    </row>
    <row r="2329" spans="1:14" x14ac:dyDescent="0.2">
      <c r="A2329" s="66">
        <v>5</v>
      </c>
      <c r="B2329" s="66">
        <v>2</v>
      </c>
      <c r="C2329" s="66">
        <v>100</v>
      </c>
      <c r="D2329" s="66" t="s">
        <v>107</v>
      </c>
      <c r="E2329" s="64" t="s">
        <v>100</v>
      </c>
      <c r="G2329" s="64" t="s">
        <v>695</v>
      </c>
      <c r="H2329" s="64" t="s">
        <v>201</v>
      </c>
      <c r="I2329" s="64">
        <v>1963</v>
      </c>
      <c r="K2329" s="65">
        <v>8.7048611111111105E-4</v>
      </c>
      <c r="N2329" s="66" t="s">
        <v>269</v>
      </c>
    </row>
    <row r="2330" spans="1:14" x14ac:dyDescent="0.2">
      <c r="A2330" s="66">
        <v>5</v>
      </c>
      <c r="B2330" s="66">
        <v>2</v>
      </c>
      <c r="C2330" s="66">
        <v>100</v>
      </c>
      <c r="D2330" s="66" t="s">
        <v>107</v>
      </c>
      <c r="E2330" s="64" t="s">
        <v>184</v>
      </c>
      <c r="G2330" s="64" t="s">
        <v>66</v>
      </c>
      <c r="H2330" s="64" t="s">
        <v>84</v>
      </c>
      <c r="I2330" s="64">
        <v>1943</v>
      </c>
      <c r="K2330" s="65">
        <v>1.0527777777777777E-3</v>
      </c>
      <c r="N2330" s="66" t="s">
        <v>269</v>
      </c>
    </row>
    <row r="2331" spans="1:14" x14ac:dyDescent="0.2">
      <c r="A2331" s="66">
        <v>5</v>
      </c>
      <c r="B2331" s="66">
        <v>3</v>
      </c>
      <c r="C2331" s="66">
        <v>25</v>
      </c>
      <c r="D2331" s="66" t="s">
        <v>76</v>
      </c>
      <c r="E2331" s="64" t="s">
        <v>89</v>
      </c>
      <c r="F2331" s="67">
        <v>1</v>
      </c>
      <c r="G2331" s="64" t="s">
        <v>1765</v>
      </c>
      <c r="H2331" s="64" t="s">
        <v>34</v>
      </c>
      <c r="I2331" s="64">
        <v>1997</v>
      </c>
      <c r="J2331" s="65" t="s">
        <v>350</v>
      </c>
      <c r="K2331" s="65">
        <v>2.138888888888889E-4</v>
      </c>
    </row>
    <row r="2332" spans="1:14" x14ac:dyDescent="0.2">
      <c r="A2332" s="66">
        <v>5</v>
      </c>
      <c r="B2332" s="66">
        <v>3</v>
      </c>
      <c r="C2332" s="66">
        <v>25</v>
      </c>
      <c r="D2332" s="66" t="s">
        <v>76</v>
      </c>
      <c r="E2332" s="64" t="s">
        <v>90</v>
      </c>
      <c r="F2332" s="67">
        <v>1</v>
      </c>
      <c r="G2332" s="64" t="s">
        <v>1920</v>
      </c>
      <c r="H2332" s="64" t="s">
        <v>20</v>
      </c>
      <c r="I2332" s="64">
        <v>1991</v>
      </c>
      <c r="J2332" s="65" t="s">
        <v>666</v>
      </c>
      <c r="K2332" s="65">
        <v>1.7708333333333335E-4</v>
      </c>
    </row>
    <row r="2333" spans="1:14" x14ac:dyDescent="0.2">
      <c r="A2333" s="66">
        <v>5</v>
      </c>
      <c r="B2333" s="66">
        <v>3</v>
      </c>
      <c r="C2333" s="66">
        <v>25</v>
      </c>
      <c r="D2333" s="66" t="s">
        <v>76</v>
      </c>
      <c r="E2333" s="64" t="s">
        <v>90</v>
      </c>
      <c r="F2333" s="67">
        <v>2</v>
      </c>
      <c r="G2333" s="64" t="s">
        <v>644</v>
      </c>
      <c r="H2333" s="64" t="s">
        <v>84</v>
      </c>
      <c r="I2333" s="64">
        <v>1990</v>
      </c>
      <c r="J2333" s="65" t="s">
        <v>2174</v>
      </c>
      <c r="K2333" s="65">
        <v>2.0138888888888886E-4</v>
      </c>
    </row>
    <row r="2334" spans="1:14" x14ac:dyDescent="0.2">
      <c r="A2334" s="66">
        <v>5</v>
      </c>
      <c r="B2334" s="66">
        <v>3</v>
      </c>
      <c r="C2334" s="66">
        <v>25</v>
      </c>
      <c r="D2334" s="66" t="s">
        <v>76</v>
      </c>
      <c r="E2334" s="64" t="s">
        <v>90</v>
      </c>
      <c r="F2334" s="67">
        <v>3</v>
      </c>
      <c r="G2334" s="64" t="s">
        <v>654</v>
      </c>
      <c r="H2334" s="64" t="s">
        <v>84</v>
      </c>
      <c r="I2334" s="64">
        <v>1991</v>
      </c>
      <c r="J2334" s="65" t="s">
        <v>635</v>
      </c>
      <c r="K2334" s="65">
        <v>2.1712962962962964E-4</v>
      </c>
    </row>
    <row r="2335" spans="1:14" x14ac:dyDescent="0.2">
      <c r="A2335" s="66">
        <v>5</v>
      </c>
      <c r="B2335" s="66">
        <v>3</v>
      </c>
      <c r="C2335" s="66">
        <v>25</v>
      </c>
      <c r="D2335" s="66" t="s">
        <v>76</v>
      </c>
      <c r="E2335" s="64" t="s">
        <v>93</v>
      </c>
      <c r="F2335" s="67">
        <v>1</v>
      </c>
      <c r="G2335" s="64" t="s">
        <v>1379</v>
      </c>
      <c r="H2335" s="64" t="s">
        <v>81</v>
      </c>
      <c r="I2335" s="64">
        <v>1978</v>
      </c>
      <c r="J2335" s="65" t="s">
        <v>772</v>
      </c>
      <c r="K2335" s="65">
        <v>1.9780092592592592E-4</v>
      </c>
    </row>
    <row r="2336" spans="1:14" x14ac:dyDescent="0.2">
      <c r="A2336" s="66">
        <v>5</v>
      </c>
      <c r="B2336" s="66">
        <v>3</v>
      </c>
      <c r="C2336" s="66">
        <v>25</v>
      </c>
      <c r="D2336" s="66" t="s">
        <v>76</v>
      </c>
      <c r="E2336" s="64" t="s">
        <v>93</v>
      </c>
      <c r="F2336" s="67">
        <v>2</v>
      </c>
      <c r="G2336" s="64" t="s">
        <v>1872</v>
      </c>
      <c r="H2336" s="64" t="s">
        <v>81</v>
      </c>
      <c r="I2336" s="64">
        <v>1976</v>
      </c>
      <c r="J2336" s="65" t="s">
        <v>936</v>
      </c>
      <c r="K2336" s="65">
        <v>2.0381944444444443E-4</v>
      </c>
    </row>
    <row r="2337" spans="1:15" x14ac:dyDescent="0.2">
      <c r="A2337" s="66">
        <v>5</v>
      </c>
      <c r="B2337" s="66">
        <v>3</v>
      </c>
      <c r="C2337" s="66">
        <v>25</v>
      </c>
      <c r="D2337" s="66" t="s">
        <v>76</v>
      </c>
      <c r="E2337" s="64" t="s">
        <v>93</v>
      </c>
      <c r="G2337" s="64" t="s">
        <v>928</v>
      </c>
      <c r="H2337" s="64" t="s">
        <v>20</v>
      </c>
      <c r="I2337" s="64">
        <v>1978</v>
      </c>
      <c r="J2337" s="65" t="s">
        <v>1063</v>
      </c>
      <c r="M2337" s="64" t="s">
        <v>251</v>
      </c>
    </row>
    <row r="2338" spans="1:15" x14ac:dyDescent="0.2">
      <c r="A2338" s="66">
        <v>5</v>
      </c>
      <c r="B2338" s="66">
        <v>3</v>
      </c>
      <c r="C2338" s="66">
        <v>25</v>
      </c>
      <c r="D2338" s="66" t="s">
        <v>76</v>
      </c>
      <c r="E2338" s="64" t="s">
        <v>115</v>
      </c>
      <c r="F2338" s="67">
        <v>1</v>
      </c>
      <c r="G2338" s="64" t="s">
        <v>650</v>
      </c>
      <c r="H2338" s="64" t="s">
        <v>20</v>
      </c>
      <c r="I2338" s="64">
        <v>1970</v>
      </c>
      <c r="J2338" s="65" t="s">
        <v>2175</v>
      </c>
      <c r="K2338" s="65">
        <v>1.962962962962963E-4</v>
      </c>
    </row>
    <row r="2339" spans="1:15" x14ac:dyDescent="0.2">
      <c r="A2339" s="66">
        <v>5</v>
      </c>
      <c r="B2339" s="66">
        <v>3</v>
      </c>
      <c r="C2339" s="66">
        <v>25</v>
      </c>
      <c r="D2339" s="66" t="s">
        <v>76</v>
      </c>
      <c r="E2339" s="64" t="s">
        <v>117</v>
      </c>
      <c r="F2339" s="67">
        <v>1</v>
      </c>
      <c r="G2339" s="64" t="s">
        <v>2176</v>
      </c>
      <c r="H2339" s="64" t="s">
        <v>222</v>
      </c>
      <c r="I2339" s="64">
        <v>1967</v>
      </c>
      <c r="J2339" s="65" t="s">
        <v>2001</v>
      </c>
      <c r="K2339" s="65">
        <v>2.9467592592592593E-4</v>
      </c>
    </row>
    <row r="2340" spans="1:15" x14ac:dyDescent="0.2">
      <c r="A2340" s="66">
        <v>5</v>
      </c>
      <c r="B2340" s="66">
        <v>3</v>
      </c>
      <c r="C2340" s="66">
        <v>25</v>
      </c>
      <c r="D2340" s="66" t="s">
        <v>76</v>
      </c>
      <c r="E2340" s="64" t="s">
        <v>117</v>
      </c>
      <c r="F2340" s="67">
        <v>2</v>
      </c>
      <c r="G2340" s="64" t="s">
        <v>661</v>
      </c>
      <c r="H2340" s="64" t="s">
        <v>84</v>
      </c>
      <c r="I2340" s="64">
        <v>1965</v>
      </c>
      <c r="J2340" s="65" t="s">
        <v>944</v>
      </c>
      <c r="K2340" s="65">
        <v>3.1319444444444445E-4</v>
      </c>
    </row>
    <row r="2341" spans="1:15" x14ac:dyDescent="0.2">
      <c r="A2341" s="66">
        <v>5</v>
      </c>
      <c r="B2341" s="66">
        <v>3</v>
      </c>
      <c r="C2341" s="66">
        <v>25</v>
      </c>
      <c r="D2341" s="66" t="s">
        <v>76</v>
      </c>
      <c r="E2341" s="64" t="s">
        <v>118</v>
      </c>
      <c r="F2341" s="67">
        <v>1</v>
      </c>
      <c r="G2341" s="64" t="s">
        <v>629</v>
      </c>
      <c r="H2341" s="64" t="s">
        <v>81</v>
      </c>
      <c r="I2341" s="64">
        <v>1958</v>
      </c>
      <c r="J2341" s="65" t="s">
        <v>2177</v>
      </c>
      <c r="K2341" s="65">
        <v>3.6979166666666665E-4</v>
      </c>
    </row>
    <row r="2342" spans="1:15" x14ac:dyDescent="0.2">
      <c r="A2342" s="66">
        <v>5</v>
      </c>
      <c r="B2342" s="66">
        <v>3</v>
      </c>
      <c r="C2342" s="66">
        <v>25</v>
      </c>
      <c r="D2342" s="66" t="s">
        <v>76</v>
      </c>
      <c r="E2342" s="64" t="s">
        <v>119</v>
      </c>
      <c r="F2342" s="67">
        <v>1</v>
      </c>
      <c r="G2342" s="64" t="s">
        <v>417</v>
      </c>
      <c r="H2342" s="64" t="s">
        <v>84</v>
      </c>
      <c r="I2342" s="64">
        <v>1953</v>
      </c>
      <c r="J2342" s="65" t="s">
        <v>1999</v>
      </c>
      <c r="K2342" s="65">
        <v>2.3506944444444443E-4</v>
      </c>
    </row>
    <row r="2343" spans="1:15" x14ac:dyDescent="0.2">
      <c r="A2343" s="66">
        <v>5</v>
      </c>
      <c r="B2343" s="66">
        <v>3</v>
      </c>
      <c r="C2343" s="66">
        <v>25</v>
      </c>
      <c r="D2343" s="66" t="s">
        <v>76</v>
      </c>
      <c r="E2343" s="64" t="s">
        <v>119</v>
      </c>
      <c r="F2343" s="67">
        <v>2</v>
      </c>
      <c r="G2343" s="64" t="s">
        <v>1386</v>
      </c>
      <c r="H2343" s="64" t="s">
        <v>84</v>
      </c>
      <c r="I2343" s="64">
        <v>1952</v>
      </c>
      <c r="J2343" s="65" t="s">
        <v>2178</v>
      </c>
      <c r="K2343" s="65">
        <v>3.0405092592592593E-4</v>
      </c>
    </row>
    <row r="2344" spans="1:15" x14ac:dyDescent="0.2">
      <c r="A2344" s="66">
        <v>5</v>
      </c>
      <c r="B2344" s="66">
        <v>3</v>
      </c>
      <c r="C2344" s="66">
        <v>25</v>
      </c>
      <c r="D2344" s="66" t="s">
        <v>76</v>
      </c>
      <c r="E2344" s="64" t="s">
        <v>119</v>
      </c>
      <c r="F2344" s="67">
        <v>3</v>
      </c>
      <c r="G2344" s="64" t="s">
        <v>1387</v>
      </c>
      <c r="H2344" s="64" t="s">
        <v>1374</v>
      </c>
      <c r="I2344" s="64">
        <v>1950</v>
      </c>
      <c r="J2344" s="65" t="s">
        <v>350</v>
      </c>
      <c r="K2344" s="65">
        <v>3.739583333333334E-4</v>
      </c>
      <c r="L2344" s="66" t="s">
        <v>2132</v>
      </c>
    </row>
    <row r="2345" spans="1:15" x14ac:dyDescent="0.2">
      <c r="A2345" s="66">
        <v>5</v>
      </c>
      <c r="B2345" s="66">
        <v>3</v>
      </c>
      <c r="C2345" s="66">
        <v>25</v>
      </c>
      <c r="D2345" s="66" t="s">
        <v>76</v>
      </c>
      <c r="E2345" s="64" t="s">
        <v>108</v>
      </c>
      <c r="F2345" s="67">
        <v>1</v>
      </c>
      <c r="G2345" s="64" t="s">
        <v>2179</v>
      </c>
      <c r="H2345" s="64" t="s">
        <v>84</v>
      </c>
      <c r="I2345" s="64">
        <v>1946</v>
      </c>
      <c r="J2345" s="65" t="s">
        <v>2180</v>
      </c>
      <c r="K2345" s="65">
        <v>3.8622685185185179E-4</v>
      </c>
    </row>
    <row r="2346" spans="1:15" x14ac:dyDescent="0.2">
      <c r="A2346" s="66">
        <v>5</v>
      </c>
      <c r="B2346" s="66">
        <v>3</v>
      </c>
      <c r="C2346" s="66">
        <v>25</v>
      </c>
      <c r="D2346" s="66" t="s">
        <v>76</v>
      </c>
      <c r="E2346" s="64" t="s">
        <v>140</v>
      </c>
      <c r="F2346" s="67">
        <v>1</v>
      </c>
      <c r="G2346" s="64" t="s">
        <v>579</v>
      </c>
      <c r="H2346" s="64" t="s">
        <v>81</v>
      </c>
      <c r="I2346" s="64">
        <v>1938</v>
      </c>
      <c r="J2346" s="65" t="s">
        <v>2181</v>
      </c>
      <c r="K2346" s="65">
        <v>3.4861111111111112E-4</v>
      </c>
      <c r="O2346" s="63" t="s">
        <v>334</v>
      </c>
    </row>
    <row r="2347" spans="1:15" x14ac:dyDescent="0.2">
      <c r="A2347" s="66">
        <v>5</v>
      </c>
      <c r="B2347" s="66">
        <v>3</v>
      </c>
      <c r="C2347" s="66">
        <v>25</v>
      </c>
      <c r="D2347" s="66" t="s">
        <v>76</v>
      </c>
      <c r="E2347" s="64" t="s">
        <v>102</v>
      </c>
      <c r="F2347" s="67">
        <v>1</v>
      </c>
      <c r="G2347" s="64" t="s">
        <v>2182</v>
      </c>
      <c r="H2347" s="64" t="s">
        <v>1374</v>
      </c>
      <c r="I2347" s="64">
        <v>1996</v>
      </c>
      <c r="J2347" s="65" t="s">
        <v>350</v>
      </c>
      <c r="K2347" s="65">
        <v>1.537037037037037E-4</v>
      </c>
    </row>
    <row r="2348" spans="1:15" x14ac:dyDescent="0.2">
      <c r="A2348" s="66">
        <v>5</v>
      </c>
      <c r="B2348" s="66">
        <v>3</v>
      </c>
      <c r="C2348" s="66">
        <v>25</v>
      </c>
      <c r="D2348" s="66" t="s">
        <v>76</v>
      </c>
      <c r="E2348" s="64" t="s">
        <v>95</v>
      </c>
      <c r="F2348" s="67">
        <v>1</v>
      </c>
      <c r="G2348" s="64" t="s">
        <v>582</v>
      </c>
      <c r="H2348" s="64" t="s">
        <v>222</v>
      </c>
      <c r="I2348" s="64">
        <v>1993</v>
      </c>
      <c r="J2348" s="65" t="s">
        <v>1983</v>
      </c>
      <c r="K2348" s="65">
        <v>1.5034722222222221E-4</v>
      </c>
    </row>
    <row r="2349" spans="1:15" x14ac:dyDescent="0.2">
      <c r="A2349" s="66">
        <v>5</v>
      </c>
      <c r="B2349" s="66">
        <v>3</v>
      </c>
      <c r="C2349" s="66">
        <v>25</v>
      </c>
      <c r="D2349" s="66" t="s">
        <v>76</v>
      </c>
      <c r="E2349" s="64" t="s">
        <v>95</v>
      </c>
      <c r="F2349" s="67">
        <v>2</v>
      </c>
      <c r="G2349" s="64" t="s">
        <v>2109</v>
      </c>
      <c r="H2349" s="64" t="s">
        <v>222</v>
      </c>
      <c r="I2349" s="64">
        <v>1990</v>
      </c>
      <c r="J2349" s="65" t="s">
        <v>350</v>
      </c>
      <c r="K2349" s="65">
        <v>2.2106481481481481E-4</v>
      </c>
    </row>
    <row r="2350" spans="1:15" x14ac:dyDescent="0.2">
      <c r="A2350" s="66">
        <v>5</v>
      </c>
      <c r="B2350" s="66">
        <v>3</v>
      </c>
      <c r="C2350" s="66">
        <v>25</v>
      </c>
      <c r="D2350" s="66" t="s">
        <v>76</v>
      </c>
      <c r="E2350" s="64" t="s">
        <v>95</v>
      </c>
      <c r="F2350" s="67">
        <v>3</v>
      </c>
      <c r="G2350" s="64" t="s">
        <v>2183</v>
      </c>
      <c r="H2350" s="64" t="s">
        <v>393</v>
      </c>
      <c r="I2350" s="64">
        <v>1990</v>
      </c>
      <c r="J2350" s="65" t="s">
        <v>659</v>
      </c>
      <c r="K2350" s="65">
        <v>2.2638888888888885E-4</v>
      </c>
    </row>
    <row r="2351" spans="1:15" x14ac:dyDescent="0.2">
      <c r="A2351" s="66">
        <v>5</v>
      </c>
      <c r="B2351" s="66">
        <v>3</v>
      </c>
      <c r="C2351" s="66">
        <v>25</v>
      </c>
      <c r="D2351" s="66" t="s">
        <v>76</v>
      </c>
      <c r="E2351" s="64" t="s">
        <v>95</v>
      </c>
      <c r="F2351" s="67">
        <v>4</v>
      </c>
      <c r="G2351" s="64" t="s">
        <v>914</v>
      </c>
      <c r="H2351" s="64" t="s">
        <v>20</v>
      </c>
      <c r="I2351" s="64">
        <v>1994</v>
      </c>
      <c r="J2351" s="65" t="s">
        <v>915</v>
      </c>
      <c r="K2351" s="65">
        <v>2.8553240740740741E-4</v>
      </c>
    </row>
    <row r="2352" spans="1:15" x14ac:dyDescent="0.2">
      <c r="A2352" s="66">
        <v>5</v>
      </c>
      <c r="B2352" s="66">
        <v>3</v>
      </c>
      <c r="C2352" s="66">
        <v>25</v>
      </c>
      <c r="D2352" s="66" t="s">
        <v>76</v>
      </c>
      <c r="E2352" s="64" t="s">
        <v>96</v>
      </c>
      <c r="F2352" s="67">
        <v>1</v>
      </c>
      <c r="G2352" s="64" t="s">
        <v>2184</v>
      </c>
      <c r="H2352" s="64" t="s">
        <v>1374</v>
      </c>
      <c r="I2352" s="64">
        <v>1988</v>
      </c>
      <c r="J2352" s="65" t="s">
        <v>2185</v>
      </c>
      <c r="K2352" s="65">
        <v>1.6180555555555558E-4</v>
      </c>
    </row>
    <row r="2353" spans="1:13" x14ac:dyDescent="0.2">
      <c r="A2353" s="66">
        <v>5</v>
      </c>
      <c r="B2353" s="66">
        <v>3</v>
      </c>
      <c r="C2353" s="66">
        <v>25</v>
      </c>
      <c r="D2353" s="66" t="s">
        <v>76</v>
      </c>
      <c r="E2353" s="64" t="s">
        <v>96</v>
      </c>
      <c r="F2353" s="67">
        <v>2</v>
      </c>
      <c r="G2353" s="64" t="s">
        <v>2186</v>
      </c>
      <c r="H2353" s="64" t="s">
        <v>222</v>
      </c>
      <c r="I2353" s="64">
        <v>1989</v>
      </c>
      <c r="J2353" s="65" t="s">
        <v>662</v>
      </c>
      <c r="K2353" s="65">
        <v>1.690972222222222E-4</v>
      </c>
    </row>
    <row r="2354" spans="1:13" x14ac:dyDescent="0.2">
      <c r="A2354" s="66">
        <v>5</v>
      </c>
      <c r="B2354" s="66">
        <v>3</v>
      </c>
      <c r="C2354" s="66">
        <v>25</v>
      </c>
      <c r="D2354" s="66" t="s">
        <v>76</v>
      </c>
      <c r="E2354" s="64" t="s">
        <v>97</v>
      </c>
      <c r="F2354" s="67">
        <v>1</v>
      </c>
      <c r="G2354" s="64" t="s">
        <v>919</v>
      </c>
      <c r="H2354" s="64" t="s">
        <v>393</v>
      </c>
      <c r="I2354" s="64">
        <v>1984</v>
      </c>
      <c r="J2354" s="65" t="s">
        <v>920</v>
      </c>
      <c r="K2354" s="65">
        <v>2.1064814814814815E-4</v>
      </c>
    </row>
    <row r="2355" spans="1:13" x14ac:dyDescent="0.2">
      <c r="A2355" s="66">
        <v>5</v>
      </c>
      <c r="B2355" s="66">
        <v>3</v>
      </c>
      <c r="C2355" s="66">
        <v>25</v>
      </c>
      <c r="D2355" s="66" t="s">
        <v>76</v>
      </c>
      <c r="E2355" s="64" t="s">
        <v>98</v>
      </c>
      <c r="F2355" s="67">
        <v>1</v>
      </c>
      <c r="G2355" s="64" t="s">
        <v>843</v>
      </c>
      <c r="H2355" s="64" t="s">
        <v>222</v>
      </c>
      <c r="I2355" s="64">
        <v>1975</v>
      </c>
      <c r="J2355" s="65" t="s">
        <v>1031</v>
      </c>
      <c r="K2355" s="65">
        <v>1.591435185185185E-4</v>
      </c>
    </row>
    <row r="2356" spans="1:13" x14ac:dyDescent="0.2">
      <c r="A2356" s="66">
        <v>5</v>
      </c>
      <c r="B2356" s="66">
        <v>3</v>
      </c>
      <c r="C2356" s="66">
        <v>25</v>
      </c>
      <c r="D2356" s="66" t="s">
        <v>76</v>
      </c>
      <c r="E2356" s="64" t="s">
        <v>99</v>
      </c>
      <c r="F2356" s="67">
        <v>1</v>
      </c>
      <c r="G2356" s="64" t="s">
        <v>861</v>
      </c>
      <c r="H2356" s="64" t="s">
        <v>20</v>
      </c>
      <c r="I2356" s="64">
        <v>1972</v>
      </c>
      <c r="J2356" s="65" t="s">
        <v>1808</v>
      </c>
      <c r="K2356" s="65">
        <v>3.1122685185185187E-4</v>
      </c>
    </row>
    <row r="2357" spans="1:13" x14ac:dyDescent="0.2">
      <c r="A2357" s="66">
        <v>5</v>
      </c>
      <c r="B2357" s="66">
        <v>3</v>
      </c>
      <c r="C2357" s="66">
        <v>25</v>
      </c>
      <c r="D2357" s="66" t="s">
        <v>76</v>
      </c>
      <c r="E2357" s="64" t="s">
        <v>135</v>
      </c>
      <c r="F2357" s="67">
        <v>1</v>
      </c>
      <c r="G2357" s="64" t="s">
        <v>1409</v>
      </c>
      <c r="H2357" s="64" t="s">
        <v>222</v>
      </c>
      <c r="I2357" s="64">
        <v>1968</v>
      </c>
      <c r="J2357" s="65" t="s">
        <v>643</v>
      </c>
      <c r="K2357" s="65">
        <v>1.7835648148148149E-4</v>
      </c>
    </row>
    <row r="2358" spans="1:13" x14ac:dyDescent="0.2">
      <c r="A2358" s="66">
        <v>5</v>
      </c>
      <c r="B2358" s="66">
        <v>3</v>
      </c>
      <c r="C2358" s="66">
        <v>25</v>
      </c>
      <c r="D2358" s="66" t="s">
        <v>76</v>
      </c>
      <c r="E2358" s="64" t="s">
        <v>135</v>
      </c>
      <c r="F2358" s="67">
        <v>2</v>
      </c>
      <c r="G2358" s="64" t="s">
        <v>874</v>
      </c>
      <c r="H2358" s="64" t="s">
        <v>20</v>
      </c>
      <c r="I2358" s="64">
        <v>1965</v>
      </c>
      <c r="J2358" s="65" t="s">
        <v>1810</v>
      </c>
      <c r="K2358" s="65">
        <v>2.5046296296296297E-4</v>
      </c>
    </row>
    <row r="2359" spans="1:13" x14ac:dyDescent="0.2">
      <c r="A2359" s="66">
        <v>5</v>
      </c>
      <c r="B2359" s="66">
        <v>3</v>
      </c>
      <c r="C2359" s="66">
        <v>25</v>
      </c>
      <c r="D2359" s="66" t="s">
        <v>76</v>
      </c>
      <c r="E2359" s="64" t="s">
        <v>135</v>
      </c>
      <c r="G2359" s="64" t="s">
        <v>364</v>
      </c>
      <c r="H2359" s="64" t="s">
        <v>20</v>
      </c>
      <c r="I2359" s="64">
        <v>1968</v>
      </c>
      <c r="J2359" s="65" t="s">
        <v>1694</v>
      </c>
      <c r="M2359" s="64" t="s">
        <v>251</v>
      </c>
    </row>
    <row r="2360" spans="1:13" x14ac:dyDescent="0.2">
      <c r="A2360" s="66">
        <v>5</v>
      </c>
      <c r="B2360" s="66">
        <v>3</v>
      </c>
      <c r="C2360" s="66">
        <v>25</v>
      </c>
      <c r="D2360" s="66" t="s">
        <v>76</v>
      </c>
      <c r="E2360" s="64" t="s">
        <v>100</v>
      </c>
      <c r="F2360" s="67">
        <v>1</v>
      </c>
      <c r="G2360" s="64" t="s">
        <v>1110</v>
      </c>
      <c r="H2360" s="64" t="s">
        <v>713</v>
      </c>
      <c r="I2360" s="64">
        <v>1964</v>
      </c>
      <c r="J2360" s="65" t="s">
        <v>2187</v>
      </c>
      <c r="K2360" s="65">
        <v>1.7951388888888889E-4</v>
      </c>
    </row>
    <row r="2361" spans="1:13" x14ac:dyDescent="0.2">
      <c r="A2361" s="66">
        <v>5</v>
      </c>
      <c r="B2361" s="66">
        <v>3</v>
      </c>
      <c r="C2361" s="66">
        <v>25</v>
      </c>
      <c r="D2361" s="66" t="s">
        <v>76</v>
      </c>
      <c r="E2361" s="64" t="s">
        <v>100</v>
      </c>
      <c r="F2361" s="67">
        <v>2</v>
      </c>
      <c r="G2361" s="64" t="s">
        <v>1416</v>
      </c>
      <c r="H2361" s="64" t="s">
        <v>81</v>
      </c>
      <c r="I2361" s="64">
        <v>1961</v>
      </c>
      <c r="J2361" s="65" t="s">
        <v>1811</v>
      </c>
      <c r="K2361" s="65">
        <v>2.0416666666666665E-4</v>
      </c>
    </row>
    <row r="2362" spans="1:13" x14ac:dyDescent="0.2">
      <c r="A2362" s="66">
        <v>5</v>
      </c>
      <c r="B2362" s="66">
        <v>3</v>
      </c>
      <c r="C2362" s="66">
        <v>25</v>
      </c>
      <c r="D2362" s="66" t="s">
        <v>76</v>
      </c>
      <c r="E2362" s="64" t="s">
        <v>100</v>
      </c>
      <c r="F2362" s="67">
        <v>3</v>
      </c>
      <c r="G2362" s="64" t="s">
        <v>734</v>
      </c>
      <c r="H2362" s="64" t="s">
        <v>20</v>
      </c>
      <c r="I2362" s="64">
        <v>1962</v>
      </c>
      <c r="J2362" s="65" t="s">
        <v>2188</v>
      </c>
      <c r="K2362" s="65">
        <v>2.3344907407407407E-4</v>
      </c>
    </row>
    <row r="2363" spans="1:13" x14ac:dyDescent="0.2">
      <c r="A2363" s="66">
        <v>5</v>
      </c>
      <c r="B2363" s="66">
        <v>4</v>
      </c>
      <c r="C2363" s="66">
        <v>50</v>
      </c>
      <c r="D2363" s="66" t="s">
        <v>75</v>
      </c>
      <c r="E2363" s="64" t="s">
        <v>89</v>
      </c>
      <c r="F2363" s="67">
        <v>1</v>
      </c>
      <c r="G2363" s="64" t="s">
        <v>622</v>
      </c>
      <c r="H2363" s="64" t="s">
        <v>259</v>
      </c>
      <c r="I2363" s="64">
        <v>1995</v>
      </c>
      <c r="J2363" s="65" t="s">
        <v>2189</v>
      </c>
      <c r="K2363" s="65">
        <v>3.8738425925925925E-4</v>
      </c>
    </row>
    <row r="2364" spans="1:13" x14ac:dyDescent="0.2">
      <c r="A2364" s="66">
        <v>5</v>
      </c>
      <c r="B2364" s="66">
        <v>4</v>
      </c>
      <c r="C2364" s="66">
        <v>50</v>
      </c>
      <c r="D2364" s="66" t="s">
        <v>75</v>
      </c>
      <c r="E2364" s="64" t="s">
        <v>89</v>
      </c>
      <c r="F2364" s="67">
        <v>2</v>
      </c>
      <c r="G2364" s="64" t="s">
        <v>1857</v>
      </c>
      <c r="H2364" s="64" t="s">
        <v>34</v>
      </c>
      <c r="I2364" s="64">
        <v>1997</v>
      </c>
      <c r="J2364" s="65" t="s">
        <v>2190</v>
      </c>
      <c r="K2364" s="65">
        <v>4.3703703703703699E-4</v>
      </c>
    </row>
    <row r="2365" spans="1:13" x14ac:dyDescent="0.2">
      <c r="A2365" s="66">
        <v>5</v>
      </c>
      <c r="B2365" s="66">
        <v>4</v>
      </c>
      <c r="C2365" s="66">
        <v>50</v>
      </c>
      <c r="D2365" s="66" t="s">
        <v>75</v>
      </c>
      <c r="E2365" s="64" t="s">
        <v>89</v>
      </c>
      <c r="F2365" s="67">
        <v>3</v>
      </c>
      <c r="G2365" s="64" t="s">
        <v>1918</v>
      </c>
      <c r="H2365" s="64" t="s">
        <v>222</v>
      </c>
      <c r="I2365" s="64">
        <v>1995</v>
      </c>
      <c r="J2365" s="65" t="s">
        <v>2191</v>
      </c>
      <c r="K2365" s="65">
        <v>4.8888888888888897E-4</v>
      </c>
    </row>
    <row r="2366" spans="1:13" x14ac:dyDescent="0.2">
      <c r="A2366" s="66">
        <v>5</v>
      </c>
      <c r="B2366" s="66">
        <v>4</v>
      </c>
      <c r="C2366" s="66">
        <v>50</v>
      </c>
      <c r="D2366" s="66" t="s">
        <v>75</v>
      </c>
      <c r="E2366" s="64" t="s">
        <v>92</v>
      </c>
      <c r="F2366" s="67">
        <v>1</v>
      </c>
      <c r="G2366" s="64" t="s">
        <v>1788</v>
      </c>
      <c r="H2366" s="64" t="s">
        <v>719</v>
      </c>
      <c r="I2366" s="64">
        <v>1982</v>
      </c>
      <c r="J2366" s="65" t="s">
        <v>2192</v>
      </c>
      <c r="K2366" s="65">
        <v>4.1249999999999994E-4</v>
      </c>
    </row>
    <row r="2367" spans="1:13" x14ac:dyDescent="0.2">
      <c r="A2367" s="66">
        <v>5</v>
      </c>
      <c r="B2367" s="66">
        <v>4</v>
      </c>
      <c r="C2367" s="66">
        <v>50</v>
      </c>
      <c r="D2367" s="66" t="s">
        <v>75</v>
      </c>
      <c r="E2367" s="64" t="s">
        <v>92</v>
      </c>
      <c r="F2367" s="67">
        <v>2</v>
      </c>
      <c r="G2367" s="64" t="s">
        <v>1897</v>
      </c>
      <c r="H2367" s="64" t="s">
        <v>393</v>
      </c>
      <c r="I2367" s="64">
        <v>1983</v>
      </c>
      <c r="J2367" s="65" t="s">
        <v>2193</v>
      </c>
      <c r="K2367" s="65">
        <v>6.1215277777777776E-4</v>
      </c>
    </row>
    <row r="2368" spans="1:13" x14ac:dyDescent="0.2">
      <c r="A2368" s="66">
        <v>5</v>
      </c>
      <c r="B2368" s="66">
        <v>4</v>
      </c>
      <c r="C2368" s="66">
        <v>50</v>
      </c>
      <c r="D2368" s="66" t="s">
        <v>75</v>
      </c>
      <c r="E2368" s="64" t="s">
        <v>93</v>
      </c>
      <c r="F2368" s="67">
        <v>1</v>
      </c>
      <c r="G2368" s="64" t="s">
        <v>656</v>
      </c>
      <c r="H2368" s="64" t="s">
        <v>84</v>
      </c>
      <c r="I2368" s="64">
        <v>1978</v>
      </c>
      <c r="J2368" s="65" t="s">
        <v>2194</v>
      </c>
      <c r="K2368" s="65">
        <v>4.3379629629629627E-4</v>
      </c>
    </row>
    <row r="2369" spans="1:15" x14ac:dyDescent="0.2">
      <c r="A2369" s="66">
        <v>5</v>
      </c>
      <c r="B2369" s="66">
        <v>4</v>
      </c>
      <c r="C2369" s="66">
        <v>50</v>
      </c>
      <c r="D2369" s="66" t="s">
        <v>75</v>
      </c>
      <c r="E2369" s="64" t="s">
        <v>93</v>
      </c>
      <c r="F2369" s="67">
        <v>2</v>
      </c>
      <c r="G2369" s="64" t="s">
        <v>2195</v>
      </c>
      <c r="H2369" s="64" t="s">
        <v>222</v>
      </c>
      <c r="I2369" s="64">
        <v>1976</v>
      </c>
      <c r="J2369" s="65" t="s">
        <v>1919</v>
      </c>
      <c r="K2369" s="65">
        <v>4.5590277777777773E-4</v>
      </c>
    </row>
    <row r="2370" spans="1:15" x14ac:dyDescent="0.2">
      <c r="A2370" s="66">
        <v>5</v>
      </c>
      <c r="B2370" s="66">
        <v>4</v>
      </c>
      <c r="C2370" s="66">
        <v>50</v>
      </c>
      <c r="D2370" s="66" t="s">
        <v>75</v>
      </c>
      <c r="E2370" s="64" t="s">
        <v>117</v>
      </c>
      <c r="F2370" s="67">
        <v>1</v>
      </c>
      <c r="G2370" s="64" t="s">
        <v>882</v>
      </c>
      <c r="H2370" s="64" t="s">
        <v>259</v>
      </c>
      <c r="I2370" s="64">
        <v>1968</v>
      </c>
      <c r="J2370" s="65" t="s">
        <v>2196</v>
      </c>
      <c r="K2370" s="65">
        <v>4.7870370370370368E-4</v>
      </c>
    </row>
    <row r="2371" spans="1:15" x14ac:dyDescent="0.2">
      <c r="A2371" s="66">
        <v>5</v>
      </c>
      <c r="B2371" s="66">
        <v>4</v>
      </c>
      <c r="C2371" s="66">
        <v>50</v>
      </c>
      <c r="D2371" s="66" t="s">
        <v>75</v>
      </c>
      <c r="E2371" s="64" t="s">
        <v>95</v>
      </c>
      <c r="F2371" s="67">
        <v>1</v>
      </c>
      <c r="G2371" s="64" t="s">
        <v>2183</v>
      </c>
      <c r="H2371" s="64" t="s">
        <v>393</v>
      </c>
      <c r="I2371" s="64">
        <v>1990</v>
      </c>
      <c r="J2371" s="65" t="s">
        <v>1515</v>
      </c>
      <c r="K2371" s="65">
        <v>5.1909722222222223E-4</v>
      </c>
    </row>
    <row r="2372" spans="1:15" x14ac:dyDescent="0.2">
      <c r="A2372" s="66">
        <v>5</v>
      </c>
      <c r="B2372" s="66">
        <v>4</v>
      </c>
      <c r="C2372" s="66">
        <v>50</v>
      </c>
      <c r="D2372" s="66" t="s">
        <v>75</v>
      </c>
      <c r="E2372" s="64" t="s">
        <v>98</v>
      </c>
      <c r="F2372" s="67">
        <v>1</v>
      </c>
      <c r="G2372" s="64" t="s">
        <v>85</v>
      </c>
      <c r="H2372" s="64" t="s">
        <v>84</v>
      </c>
      <c r="I2372" s="64">
        <v>1978</v>
      </c>
      <c r="J2372" s="65" t="s">
        <v>2197</v>
      </c>
      <c r="K2372" s="65">
        <v>3.5740740740740736E-4</v>
      </c>
    </row>
    <row r="2373" spans="1:15" x14ac:dyDescent="0.2">
      <c r="A2373" s="66">
        <v>5</v>
      </c>
      <c r="B2373" s="66">
        <v>4</v>
      </c>
      <c r="C2373" s="66">
        <v>50</v>
      </c>
      <c r="D2373" s="66" t="s">
        <v>75</v>
      </c>
      <c r="E2373" s="64" t="s">
        <v>98</v>
      </c>
      <c r="F2373" s="67">
        <v>2</v>
      </c>
      <c r="G2373" s="64" t="s">
        <v>1337</v>
      </c>
      <c r="H2373" s="64" t="s">
        <v>20</v>
      </c>
      <c r="I2373" s="64">
        <v>1975</v>
      </c>
      <c r="J2373" s="65" t="s">
        <v>2198</v>
      </c>
      <c r="K2373" s="65">
        <v>4.0138888888888885E-4</v>
      </c>
    </row>
    <row r="2374" spans="1:15" x14ac:dyDescent="0.2">
      <c r="A2374" s="66">
        <v>5</v>
      </c>
      <c r="B2374" s="66">
        <v>4</v>
      </c>
      <c r="C2374" s="66">
        <v>50</v>
      </c>
      <c r="D2374" s="66" t="s">
        <v>75</v>
      </c>
      <c r="E2374" s="64" t="s">
        <v>98</v>
      </c>
      <c r="F2374" s="67">
        <v>3</v>
      </c>
      <c r="G2374" s="64" t="s">
        <v>2159</v>
      </c>
      <c r="H2374" s="64" t="s">
        <v>648</v>
      </c>
      <c r="I2374" s="64">
        <v>1978</v>
      </c>
      <c r="J2374" s="65" t="s">
        <v>2199</v>
      </c>
      <c r="K2374" s="65">
        <v>4.0243055555555556E-4</v>
      </c>
    </row>
    <row r="2375" spans="1:15" x14ac:dyDescent="0.2">
      <c r="A2375" s="66">
        <v>5</v>
      </c>
      <c r="B2375" s="66">
        <v>4</v>
      </c>
      <c r="C2375" s="66">
        <v>50</v>
      </c>
      <c r="D2375" s="66" t="s">
        <v>75</v>
      </c>
      <c r="E2375" s="64" t="s">
        <v>98</v>
      </c>
      <c r="F2375" s="67">
        <v>4</v>
      </c>
      <c r="G2375" s="64" t="s">
        <v>357</v>
      </c>
      <c r="H2375" s="64" t="s">
        <v>259</v>
      </c>
      <c r="I2375" s="64">
        <v>1979</v>
      </c>
      <c r="J2375" s="65" t="s">
        <v>2200</v>
      </c>
      <c r="K2375" s="65">
        <v>4.077546296296296E-4</v>
      </c>
    </row>
    <row r="2376" spans="1:15" x14ac:dyDescent="0.2">
      <c r="A2376" s="66">
        <v>5</v>
      </c>
      <c r="B2376" s="66">
        <v>4</v>
      </c>
      <c r="C2376" s="66">
        <v>50</v>
      </c>
      <c r="D2376" s="66" t="s">
        <v>75</v>
      </c>
      <c r="E2376" s="64" t="s">
        <v>99</v>
      </c>
      <c r="F2376" s="67">
        <v>1</v>
      </c>
      <c r="G2376" s="64" t="s">
        <v>855</v>
      </c>
      <c r="H2376" s="64" t="s">
        <v>273</v>
      </c>
      <c r="I2376" s="64">
        <v>1970</v>
      </c>
      <c r="J2376" s="65" t="s">
        <v>770</v>
      </c>
      <c r="K2376" s="65">
        <v>4.1712962962962965E-4</v>
      </c>
    </row>
    <row r="2377" spans="1:15" x14ac:dyDescent="0.2">
      <c r="A2377" s="66">
        <v>5</v>
      </c>
      <c r="B2377" s="66">
        <v>4</v>
      </c>
      <c r="C2377" s="66">
        <v>50</v>
      </c>
      <c r="D2377" s="66" t="s">
        <v>75</v>
      </c>
      <c r="E2377" s="64" t="s">
        <v>99</v>
      </c>
      <c r="F2377" s="67">
        <v>2</v>
      </c>
      <c r="G2377" s="64" t="s">
        <v>2201</v>
      </c>
      <c r="H2377" s="64" t="s">
        <v>645</v>
      </c>
      <c r="I2377" s="64">
        <v>1971</v>
      </c>
      <c r="J2377" s="65" t="s">
        <v>350</v>
      </c>
      <c r="K2377" s="65">
        <v>4.1747685185185182E-4</v>
      </c>
    </row>
    <row r="2378" spans="1:15" x14ac:dyDescent="0.2">
      <c r="A2378" s="66">
        <v>5</v>
      </c>
      <c r="B2378" s="66">
        <v>4</v>
      </c>
      <c r="C2378" s="66">
        <v>50</v>
      </c>
      <c r="D2378" s="66" t="s">
        <v>75</v>
      </c>
      <c r="E2378" s="64" t="s">
        <v>99</v>
      </c>
      <c r="F2378" s="67">
        <v>3</v>
      </c>
      <c r="G2378" s="64" t="s">
        <v>381</v>
      </c>
      <c r="H2378" s="64" t="s">
        <v>310</v>
      </c>
      <c r="I2378" s="64">
        <v>1972</v>
      </c>
      <c r="J2378" s="65" t="s">
        <v>2202</v>
      </c>
      <c r="K2378" s="65">
        <v>4.3993055555555555E-4</v>
      </c>
    </row>
    <row r="2379" spans="1:15" x14ac:dyDescent="0.2">
      <c r="A2379" s="66">
        <v>5</v>
      </c>
      <c r="B2379" s="66">
        <v>4</v>
      </c>
      <c r="C2379" s="66">
        <v>50</v>
      </c>
      <c r="D2379" s="66" t="s">
        <v>75</v>
      </c>
      <c r="E2379" s="64" t="s">
        <v>135</v>
      </c>
      <c r="F2379" s="67">
        <v>1</v>
      </c>
      <c r="G2379" s="64" t="s">
        <v>300</v>
      </c>
      <c r="H2379" s="64" t="s">
        <v>201</v>
      </c>
      <c r="I2379" s="64">
        <v>1968</v>
      </c>
      <c r="J2379" s="65" t="s">
        <v>2203</v>
      </c>
      <c r="K2379" s="65">
        <v>3.925925925925926E-4</v>
      </c>
    </row>
    <row r="2380" spans="1:15" x14ac:dyDescent="0.2">
      <c r="A2380" s="66">
        <v>5</v>
      </c>
      <c r="B2380" s="66">
        <v>4</v>
      </c>
      <c r="C2380" s="66">
        <v>50</v>
      </c>
      <c r="D2380" s="66" t="s">
        <v>75</v>
      </c>
      <c r="E2380" s="64" t="s">
        <v>135</v>
      </c>
      <c r="F2380" s="67">
        <v>2</v>
      </c>
      <c r="G2380" s="64" t="s">
        <v>941</v>
      </c>
      <c r="H2380" s="64" t="s">
        <v>20</v>
      </c>
      <c r="I2380" s="64">
        <v>1969</v>
      </c>
      <c r="J2380" s="65" t="s">
        <v>2204</v>
      </c>
      <c r="K2380" s="65">
        <v>4.7835648148148146E-4</v>
      </c>
    </row>
    <row r="2381" spans="1:15" x14ac:dyDescent="0.2">
      <c r="A2381" s="66">
        <v>5</v>
      </c>
      <c r="B2381" s="66">
        <v>4</v>
      </c>
      <c r="C2381" s="66">
        <v>50</v>
      </c>
      <c r="D2381" s="66" t="s">
        <v>75</v>
      </c>
      <c r="E2381" s="64" t="s">
        <v>100</v>
      </c>
      <c r="F2381" s="67">
        <v>1</v>
      </c>
      <c r="G2381" s="64" t="s">
        <v>1774</v>
      </c>
      <c r="H2381" s="64" t="s">
        <v>20</v>
      </c>
      <c r="I2381" s="64">
        <v>1964</v>
      </c>
      <c r="J2381" s="65" t="s">
        <v>2205</v>
      </c>
      <c r="K2381" s="65">
        <v>6.197916666666666E-4</v>
      </c>
    </row>
    <row r="2382" spans="1:15" x14ac:dyDescent="0.2">
      <c r="A2382" s="66">
        <v>5</v>
      </c>
      <c r="B2382" s="66">
        <v>4</v>
      </c>
      <c r="C2382" s="66">
        <v>50</v>
      </c>
      <c r="D2382" s="66" t="s">
        <v>75</v>
      </c>
      <c r="E2382" s="64" t="s">
        <v>126</v>
      </c>
      <c r="F2382" s="67">
        <v>1</v>
      </c>
      <c r="G2382" s="64" t="s">
        <v>2206</v>
      </c>
      <c r="H2382" s="64" t="s">
        <v>1377</v>
      </c>
      <c r="I2382" s="64">
        <v>1954</v>
      </c>
      <c r="J2382" s="65" t="s">
        <v>2207</v>
      </c>
      <c r="K2382" s="65">
        <v>4.965277777777777E-4</v>
      </c>
    </row>
    <row r="2383" spans="1:15" x14ac:dyDescent="0.2">
      <c r="A2383" s="66">
        <v>5</v>
      </c>
      <c r="B2383" s="66">
        <v>4</v>
      </c>
      <c r="C2383" s="66">
        <v>50</v>
      </c>
      <c r="D2383" s="66" t="s">
        <v>75</v>
      </c>
      <c r="E2383" s="64" t="s">
        <v>126</v>
      </c>
      <c r="F2383" s="67">
        <v>2</v>
      </c>
      <c r="G2383" s="64" t="s">
        <v>2208</v>
      </c>
      <c r="H2383" s="64" t="s">
        <v>393</v>
      </c>
      <c r="I2383" s="64">
        <v>1954</v>
      </c>
      <c r="J2383" s="65" t="s">
        <v>2209</v>
      </c>
      <c r="K2383" s="65">
        <v>5.7719907407407405E-4</v>
      </c>
    </row>
    <row r="2384" spans="1:15" x14ac:dyDescent="0.2">
      <c r="A2384" s="66">
        <v>5</v>
      </c>
      <c r="B2384" s="66">
        <v>4</v>
      </c>
      <c r="C2384" s="66">
        <v>50</v>
      </c>
      <c r="D2384" s="66" t="s">
        <v>75</v>
      </c>
      <c r="E2384" s="64" t="s">
        <v>136</v>
      </c>
      <c r="F2384" s="67">
        <v>1</v>
      </c>
      <c r="G2384" s="64" t="s">
        <v>86</v>
      </c>
      <c r="H2384" s="64" t="s">
        <v>40</v>
      </c>
      <c r="I2384" s="64">
        <v>1937</v>
      </c>
      <c r="J2384" s="65" t="s">
        <v>2210</v>
      </c>
      <c r="K2384" s="65">
        <v>6.4351851851851853E-4</v>
      </c>
      <c r="O2384" s="63" t="s">
        <v>334</v>
      </c>
    </row>
    <row r="2385" spans="1:15" x14ac:dyDescent="0.2">
      <c r="A2385" s="66">
        <v>5</v>
      </c>
      <c r="B2385" s="66">
        <v>5</v>
      </c>
      <c r="C2385" s="66">
        <v>100</v>
      </c>
      <c r="D2385" s="66" t="s">
        <v>77</v>
      </c>
      <c r="E2385" s="64" t="s">
        <v>89</v>
      </c>
      <c r="F2385" s="67">
        <v>1</v>
      </c>
      <c r="G2385" s="64" t="s">
        <v>2115</v>
      </c>
      <c r="H2385" s="64" t="s">
        <v>1374</v>
      </c>
      <c r="I2385" s="64">
        <v>1999</v>
      </c>
      <c r="J2385" s="65" t="s">
        <v>1647</v>
      </c>
      <c r="K2385" s="65">
        <v>1.0144675925925926E-3</v>
      </c>
    </row>
    <row r="2386" spans="1:15" x14ac:dyDescent="0.2">
      <c r="A2386" s="66">
        <v>5</v>
      </c>
      <c r="B2386" s="66">
        <v>5</v>
      </c>
      <c r="C2386" s="66">
        <v>100</v>
      </c>
      <c r="D2386" s="66" t="s">
        <v>77</v>
      </c>
      <c r="E2386" s="64" t="s">
        <v>89</v>
      </c>
      <c r="G2386" s="64" t="s">
        <v>1887</v>
      </c>
      <c r="H2386" s="64" t="s">
        <v>60</v>
      </c>
      <c r="I2386" s="64">
        <v>1997</v>
      </c>
      <c r="J2386" s="65" t="s">
        <v>2211</v>
      </c>
      <c r="K2386" s="65">
        <v>9.0138888888888896E-4</v>
      </c>
      <c r="M2386" s="64" t="s">
        <v>2212</v>
      </c>
    </row>
    <row r="2387" spans="1:15" x14ac:dyDescent="0.2">
      <c r="A2387" s="66">
        <v>5</v>
      </c>
      <c r="B2387" s="66">
        <v>5</v>
      </c>
      <c r="C2387" s="66">
        <v>100</v>
      </c>
      <c r="D2387" s="66" t="s">
        <v>77</v>
      </c>
      <c r="E2387" s="64" t="s">
        <v>90</v>
      </c>
      <c r="F2387" s="67">
        <v>1</v>
      </c>
      <c r="G2387" s="64" t="s">
        <v>1920</v>
      </c>
      <c r="H2387" s="64" t="s">
        <v>20</v>
      </c>
      <c r="I2387" s="64">
        <v>1991</v>
      </c>
      <c r="J2387" s="65" t="s">
        <v>2213</v>
      </c>
      <c r="K2387" s="65">
        <v>9.5740740740740736E-4</v>
      </c>
    </row>
    <row r="2388" spans="1:15" x14ac:dyDescent="0.2">
      <c r="A2388" s="66">
        <v>5</v>
      </c>
      <c r="B2388" s="66">
        <v>5</v>
      </c>
      <c r="C2388" s="66">
        <v>100</v>
      </c>
      <c r="D2388" s="66" t="s">
        <v>77</v>
      </c>
      <c r="E2388" s="64" t="s">
        <v>90</v>
      </c>
      <c r="F2388" s="67">
        <v>2</v>
      </c>
      <c r="G2388" s="64" t="s">
        <v>2214</v>
      </c>
      <c r="H2388" s="64" t="s">
        <v>2215</v>
      </c>
      <c r="I2388" s="64">
        <v>1991</v>
      </c>
      <c r="J2388" s="65" t="s">
        <v>2216</v>
      </c>
      <c r="K2388" s="65">
        <v>1.0543981481481483E-3</v>
      </c>
    </row>
    <row r="2389" spans="1:15" x14ac:dyDescent="0.2">
      <c r="A2389" s="66">
        <v>5</v>
      </c>
      <c r="B2389" s="66">
        <v>5</v>
      </c>
      <c r="C2389" s="66">
        <v>100</v>
      </c>
      <c r="D2389" s="66" t="s">
        <v>77</v>
      </c>
      <c r="E2389" s="64" t="s">
        <v>90</v>
      </c>
      <c r="F2389" s="67">
        <v>3</v>
      </c>
      <c r="G2389" s="64" t="s">
        <v>1524</v>
      </c>
      <c r="H2389" s="64" t="s">
        <v>84</v>
      </c>
      <c r="I2389" s="64">
        <v>1990</v>
      </c>
      <c r="J2389" s="65" t="s">
        <v>2217</v>
      </c>
      <c r="K2389" s="65">
        <v>1.0890046296296297E-3</v>
      </c>
    </row>
    <row r="2390" spans="1:15" x14ac:dyDescent="0.2">
      <c r="A2390" s="66">
        <v>5</v>
      </c>
      <c r="B2390" s="66">
        <v>5</v>
      </c>
      <c r="C2390" s="66">
        <v>100</v>
      </c>
      <c r="D2390" s="66" t="s">
        <v>77</v>
      </c>
      <c r="E2390" s="64" t="s">
        <v>91</v>
      </c>
      <c r="F2390" s="67">
        <v>1</v>
      </c>
      <c r="G2390" s="64" t="s">
        <v>2218</v>
      </c>
      <c r="H2390" s="64" t="s">
        <v>2156</v>
      </c>
      <c r="I2390" s="64">
        <v>1988</v>
      </c>
      <c r="J2390" s="65" t="s">
        <v>1653</v>
      </c>
      <c r="K2390" s="65">
        <v>9.4085648148148143E-4</v>
      </c>
    </row>
    <row r="2391" spans="1:15" x14ac:dyDescent="0.2">
      <c r="A2391" s="66">
        <v>5</v>
      </c>
      <c r="B2391" s="66">
        <v>5</v>
      </c>
      <c r="C2391" s="66">
        <v>100</v>
      </c>
      <c r="D2391" s="66" t="s">
        <v>77</v>
      </c>
      <c r="E2391" s="64" t="s">
        <v>91</v>
      </c>
      <c r="F2391" s="67">
        <v>2</v>
      </c>
      <c r="G2391" s="64" t="s">
        <v>2219</v>
      </c>
      <c r="H2391" s="64" t="s">
        <v>222</v>
      </c>
      <c r="I2391" s="64">
        <v>1988</v>
      </c>
      <c r="J2391" s="65" t="s">
        <v>1646</v>
      </c>
      <c r="K2391" s="65">
        <v>1.0693287037037036E-3</v>
      </c>
    </row>
    <row r="2392" spans="1:15" x14ac:dyDescent="0.2">
      <c r="A2392" s="66">
        <v>5</v>
      </c>
      <c r="B2392" s="66">
        <v>5</v>
      </c>
      <c r="C2392" s="66">
        <v>100</v>
      </c>
      <c r="D2392" s="66" t="s">
        <v>77</v>
      </c>
      <c r="E2392" s="64" t="s">
        <v>92</v>
      </c>
      <c r="F2392" s="67">
        <v>1</v>
      </c>
      <c r="G2392" s="64" t="s">
        <v>2124</v>
      </c>
      <c r="H2392" s="64" t="s">
        <v>84</v>
      </c>
      <c r="I2392" s="64">
        <v>1984</v>
      </c>
      <c r="J2392" s="65" t="s">
        <v>2220</v>
      </c>
      <c r="K2392" s="65">
        <v>1.0156249999999998E-3</v>
      </c>
    </row>
    <row r="2393" spans="1:15" x14ac:dyDescent="0.2">
      <c r="A2393" s="66">
        <v>5</v>
      </c>
      <c r="B2393" s="66">
        <v>5</v>
      </c>
      <c r="C2393" s="66">
        <v>100</v>
      </c>
      <c r="D2393" s="66" t="s">
        <v>77</v>
      </c>
      <c r="E2393" s="64" t="s">
        <v>115</v>
      </c>
      <c r="F2393" s="67">
        <v>1</v>
      </c>
      <c r="G2393" s="64" t="s">
        <v>651</v>
      </c>
      <c r="H2393" s="64" t="s">
        <v>393</v>
      </c>
      <c r="I2393" s="64">
        <v>1970</v>
      </c>
      <c r="J2393" s="65" t="s">
        <v>2221</v>
      </c>
      <c r="K2393" s="65">
        <v>1.0273148148148149E-3</v>
      </c>
    </row>
    <row r="2394" spans="1:15" x14ac:dyDescent="0.2">
      <c r="A2394" s="66">
        <v>5</v>
      </c>
      <c r="B2394" s="66">
        <v>5</v>
      </c>
      <c r="C2394" s="66">
        <v>100</v>
      </c>
      <c r="D2394" s="66" t="s">
        <v>77</v>
      </c>
      <c r="E2394" s="64" t="s">
        <v>115</v>
      </c>
      <c r="F2394" s="67">
        <v>2</v>
      </c>
      <c r="G2394" s="64" t="s">
        <v>1791</v>
      </c>
      <c r="H2394" s="64" t="s">
        <v>648</v>
      </c>
      <c r="I2394" s="64">
        <v>1973</v>
      </c>
      <c r="J2394" s="65" t="s">
        <v>2222</v>
      </c>
      <c r="K2394" s="65">
        <v>1.0630787037037037E-3</v>
      </c>
    </row>
    <row r="2395" spans="1:15" x14ac:dyDescent="0.2">
      <c r="A2395" s="66">
        <v>5</v>
      </c>
      <c r="B2395" s="66">
        <v>5</v>
      </c>
      <c r="C2395" s="66">
        <v>100</v>
      </c>
      <c r="D2395" s="66" t="s">
        <v>77</v>
      </c>
      <c r="E2395" s="64" t="s">
        <v>115</v>
      </c>
      <c r="F2395" s="67">
        <v>3</v>
      </c>
      <c r="G2395" s="64" t="s">
        <v>650</v>
      </c>
      <c r="H2395" s="64" t="s">
        <v>20</v>
      </c>
      <c r="I2395" s="64">
        <v>1970</v>
      </c>
      <c r="J2395" s="65" t="s">
        <v>2223</v>
      </c>
      <c r="K2395" s="65">
        <v>1.185300925925926E-3</v>
      </c>
    </row>
    <row r="2396" spans="1:15" x14ac:dyDescent="0.2">
      <c r="A2396" s="66">
        <v>5</v>
      </c>
      <c r="B2396" s="66">
        <v>5</v>
      </c>
      <c r="C2396" s="66">
        <v>100</v>
      </c>
      <c r="D2396" s="66" t="s">
        <v>77</v>
      </c>
      <c r="E2396" s="64" t="s">
        <v>115</v>
      </c>
      <c r="G2396" s="64" t="s">
        <v>321</v>
      </c>
      <c r="H2396" s="64" t="s">
        <v>84</v>
      </c>
      <c r="I2396" s="64">
        <v>1972</v>
      </c>
      <c r="J2396" s="65" t="s">
        <v>2224</v>
      </c>
      <c r="M2396" s="64" t="s">
        <v>251</v>
      </c>
    </row>
    <row r="2397" spans="1:15" x14ac:dyDescent="0.2">
      <c r="A2397" s="66">
        <v>5</v>
      </c>
      <c r="B2397" s="66">
        <v>5</v>
      </c>
      <c r="C2397" s="66">
        <v>100</v>
      </c>
      <c r="D2397" s="66" t="s">
        <v>77</v>
      </c>
      <c r="E2397" s="64" t="s">
        <v>117</v>
      </c>
      <c r="F2397" s="67">
        <v>1</v>
      </c>
      <c r="G2397" s="64" t="s">
        <v>661</v>
      </c>
      <c r="H2397" s="64" t="s">
        <v>84</v>
      </c>
      <c r="I2397" s="64">
        <v>1965</v>
      </c>
      <c r="J2397" s="65" t="s">
        <v>2225</v>
      </c>
      <c r="K2397" s="65">
        <v>1.4657407407407405E-3</v>
      </c>
    </row>
    <row r="2398" spans="1:15" x14ac:dyDescent="0.2">
      <c r="A2398" s="66">
        <v>5</v>
      </c>
      <c r="B2398" s="66">
        <v>5</v>
      </c>
      <c r="C2398" s="66">
        <v>100</v>
      </c>
      <c r="D2398" s="66" t="s">
        <v>77</v>
      </c>
      <c r="E2398" s="64" t="s">
        <v>94</v>
      </c>
      <c r="F2398" s="67">
        <v>1</v>
      </c>
      <c r="G2398" s="64" t="s">
        <v>2142</v>
      </c>
      <c r="H2398" s="64" t="s">
        <v>34</v>
      </c>
      <c r="I2398" s="64">
        <v>1961</v>
      </c>
      <c r="J2398" s="65" t="s">
        <v>350</v>
      </c>
      <c r="K2398" s="65">
        <v>1.4004629629629629E-3</v>
      </c>
    </row>
    <row r="2399" spans="1:15" x14ac:dyDescent="0.2">
      <c r="A2399" s="66">
        <v>5</v>
      </c>
      <c r="B2399" s="66">
        <v>5</v>
      </c>
      <c r="C2399" s="66">
        <v>100</v>
      </c>
      <c r="D2399" s="66" t="s">
        <v>77</v>
      </c>
      <c r="E2399" s="64" t="s">
        <v>119</v>
      </c>
      <c r="F2399" s="67">
        <v>1</v>
      </c>
      <c r="G2399" s="64" t="s">
        <v>1387</v>
      </c>
      <c r="H2399" s="64" t="s">
        <v>1374</v>
      </c>
      <c r="I2399" s="64">
        <v>1950</v>
      </c>
      <c r="J2399" s="65" t="s">
        <v>1468</v>
      </c>
      <c r="K2399" s="65">
        <v>1.4630787037037036E-3</v>
      </c>
    </row>
    <row r="2400" spans="1:15" x14ac:dyDescent="0.2">
      <c r="A2400" s="66">
        <v>5</v>
      </c>
      <c r="B2400" s="66">
        <v>5</v>
      </c>
      <c r="C2400" s="66">
        <v>100</v>
      </c>
      <c r="D2400" s="66" t="s">
        <v>77</v>
      </c>
      <c r="E2400" s="64" t="s">
        <v>102</v>
      </c>
      <c r="F2400" s="67">
        <v>1</v>
      </c>
      <c r="G2400" s="64" t="s">
        <v>2226</v>
      </c>
      <c r="H2400" s="64" t="s">
        <v>1374</v>
      </c>
      <c r="I2400" s="64">
        <v>1995</v>
      </c>
      <c r="J2400" s="65" t="s">
        <v>2227</v>
      </c>
      <c r="K2400" s="65">
        <v>7.6388888888888893E-4</v>
      </c>
      <c r="O2400" s="63" t="s">
        <v>334</v>
      </c>
    </row>
    <row r="2401" spans="1:11" x14ac:dyDescent="0.2">
      <c r="A2401" s="66">
        <v>5</v>
      </c>
      <c r="B2401" s="66">
        <v>5</v>
      </c>
      <c r="C2401" s="66">
        <v>100</v>
      </c>
      <c r="D2401" s="66" t="s">
        <v>77</v>
      </c>
      <c r="E2401" s="64" t="s">
        <v>102</v>
      </c>
      <c r="F2401" s="67">
        <v>2</v>
      </c>
      <c r="G2401" s="64" t="s">
        <v>2108</v>
      </c>
      <c r="H2401" s="64" t="s">
        <v>1374</v>
      </c>
      <c r="I2401" s="64">
        <v>1995</v>
      </c>
      <c r="J2401" s="65" t="s">
        <v>2228</v>
      </c>
      <c r="K2401" s="65">
        <v>8.1828703703703696E-4</v>
      </c>
    </row>
    <row r="2402" spans="1:11" x14ac:dyDescent="0.2">
      <c r="A2402" s="66">
        <v>5</v>
      </c>
      <c r="B2402" s="66">
        <v>5</v>
      </c>
      <c r="C2402" s="66">
        <v>100</v>
      </c>
      <c r="D2402" s="66" t="s">
        <v>77</v>
      </c>
      <c r="E2402" s="64" t="s">
        <v>102</v>
      </c>
      <c r="F2402" s="67">
        <v>3</v>
      </c>
      <c r="G2402" s="64" t="s">
        <v>2182</v>
      </c>
      <c r="H2402" s="64" t="s">
        <v>1374</v>
      </c>
      <c r="I2402" s="64">
        <v>1996</v>
      </c>
      <c r="J2402" s="65" t="s">
        <v>2229</v>
      </c>
      <c r="K2402" s="65">
        <v>8.5752314814814816E-4</v>
      </c>
    </row>
    <row r="2403" spans="1:11" x14ac:dyDescent="0.2">
      <c r="A2403" s="66">
        <v>5</v>
      </c>
      <c r="B2403" s="66">
        <v>5</v>
      </c>
      <c r="C2403" s="66">
        <v>100</v>
      </c>
      <c r="D2403" s="66" t="s">
        <v>77</v>
      </c>
      <c r="E2403" s="64" t="s">
        <v>95</v>
      </c>
      <c r="F2403" s="67">
        <v>1</v>
      </c>
      <c r="G2403" s="64" t="s">
        <v>914</v>
      </c>
      <c r="H2403" s="64" t="s">
        <v>20</v>
      </c>
      <c r="I2403" s="64">
        <v>1994</v>
      </c>
      <c r="J2403" s="65" t="s">
        <v>1105</v>
      </c>
      <c r="K2403" s="65">
        <v>1.404513888888889E-3</v>
      </c>
    </row>
    <row r="2404" spans="1:11" x14ac:dyDescent="0.2">
      <c r="A2404" s="66">
        <v>5</v>
      </c>
      <c r="B2404" s="66">
        <v>5</v>
      </c>
      <c r="C2404" s="66">
        <v>100</v>
      </c>
      <c r="D2404" s="66" t="s">
        <v>77</v>
      </c>
      <c r="E2404" s="64" t="s">
        <v>96</v>
      </c>
      <c r="F2404" s="67">
        <v>1</v>
      </c>
      <c r="G2404" s="64" t="s">
        <v>1762</v>
      </c>
      <c r="H2404" s="64" t="s">
        <v>222</v>
      </c>
      <c r="I2404" s="64">
        <v>1989</v>
      </c>
      <c r="J2404" s="65" t="s">
        <v>1873</v>
      </c>
      <c r="K2404" s="65">
        <v>8.5173611111111116E-4</v>
      </c>
    </row>
    <row r="2405" spans="1:11" x14ac:dyDescent="0.2">
      <c r="A2405" s="66">
        <v>5</v>
      </c>
      <c r="B2405" s="66">
        <v>5</v>
      </c>
      <c r="C2405" s="66">
        <v>100</v>
      </c>
      <c r="D2405" s="66" t="s">
        <v>77</v>
      </c>
      <c r="E2405" s="64" t="s">
        <v>96</v>
      </c>
      <c r="F2405" s="67">
        <v>2</v>
      </c>
      <c r="G2405" s="64" t="s">
        <v>1330</v>
      </c>
      <c r="H2405" s="64" t="s">
        <v>204</v>
      </c>
      <c r="I2405" s="64">
        <v>1988</v>
      </c>
      <c r="J2405" s="65" t="s">
        <v>2230</v>
      </c>
      <c r="K2405" s="65">
        <v>9.2557870370370363E-4</v>
      </c>
    </row>
    <row r="2406" spans="1:11" x14ac:dyDescent="0.2">
      <c r="A2406" s="66">
        <v>5</v>
      </c>
      <c r="B2406" s="66">
        <v>5</v>
      </c>
      <c r="C2406" s="66">
        <v>100</v>
      </c>
      <c r="D2406" s="66" t="s">
        <v>77</v>
      </c>
      <c r="E2406" s="64" t="s">
        <v>96</v>
      </c>
      <c r="F2406" s="67">
        <v>3</v>
      </c>
      <c r="G2406" s="64" t="s">
        <v>2231</v>
      </c>
      <c r="H2406" s="64" t="s">
        <v>222</v>
      </c>
      <c r="I2406" s="64">
        <v>1989</v>
      </c>
      <c r="J2406" s="65" t="s">
        <v>1646</v>
      </c>
      <c r="K2406" s="65">
        <v>9.2708333333333325E-4</v>
      </c>
    </row>
    <row r="2407" spans="1:11" x14ac:dyDescent="0.2">
      <c r="A2407" s="66">
        <v>5</v>
      </c>
      <c r="B2407" s="66">
        <v>5</v>
      </c>
      <c r="C2407" s="66">
        <v>100</v>
      </c>
      <c r="D2407" s="66" t="s">
        <v>77</v>
      </c>
      <c r="E2407" s="64" t="s">
        <v>97</v>
      </c>
      <c r="F2407" s="67">
        <v>1</v>
      </c>
      <c r="G2407" s="64" t="s">
        <v>688</v>
      </c>
      <c r="H2407" s="64" t="s">
        <v>719</v>
      </c>
      <c r="I2407" s="64">
        <v>1981</v>
      </c>
      <c r="J2407" s="65" t="s">
        <v>2232</v>
      </c>
      <c r="K2407" s="65">
        <v>8.775462962962963E-4</v>
      </c>
    </row>
    <row r="2408" spans="1:11" x14ac:dyDescent="0.2">
      <c r="A2408" s="66">
        <v>5</v>
      </c>
      <c r="B2408" s="66">
        <v>5</v>
      </c>
      <c r="C2408" s="66">
        <v>100</v>
      </c>
      <c r="D2408" s="66" t="s">
        <v>77</v>
      </c>
      <c r="E2408" s="64" t="s">
        <v>98</v>
      </c>
      <c r="F2408" s="67">
        <v>1</v>
      </c>
      <c r="G2408" s="64" t="s">
        <v>1404</v>
      </c>
      <c r="H2408" s="64" t="s">
        <v>1377</v>
      </c>
      <c r="I2408" s="64">
        <v>1979</v>
      </c>
      <c r="J2408" s="65" t="s">
        <v>2233</v>
      </c>
      <c r="K2408" s="65">
        <v>8.6631944444444441E-4</v>
      </c>
    </row>
    <row r="2409" spans="1:11" x14ac:dyDescent="0.2">
      <c r="A2409" s="66">
        <v>5</v>
      </c>
      <c r="B2409" s="66">
        <v>5</v>
      </c>
      <c r="C2409" s="66">
        <v>100</v>
      </c>
      <c r="D2409" s="66" t="s">
        <v>77</v>
      </c>
      <c r="E2409" s="64" t="s">
        <v>98</v>
      </c>
      <c r="F2409" s="67">
        <v>2</v>
      </c>
      <c r="G2409" s="64" t="s">
        <v>2234</v>
      </c>
      <c r="H2409" s="64" t="s">
        <v>222</v>
      </c>
      <c r="I2409" s="64">
        <v>1975</v>
      </c>
      <c r="J2409" s="65" t="s">
        <v>350</v>
      </c>
      <c r="K2409" s="65">
        <v>1.195138888888889E-3</v>
      </c>
    </row>
    <row r="2410" spans="1:11" x14ac:dyDescent="0.2">
      <c r="A2410" s="66">
        <v>5</v>
      </c>
      <c r="B2410" s="66">
        <v>5</v>
      </c>
      <c r="C2410" s="66">
        <v>100</v>
      </c>
      <c r="D2410" s="66" t="s">
        <v>77</v>
      </c>
      <c r="E2410" s="64" t="s">
        <v>99</v>
      </c>
      <c r="F2410" s="67">
        <v>1</v>
      </c>
      <c r="G2410" s="64" t="s">
        <v>855</v>
      </c>
      <c r="H2410" s="64" t="s">
        <v>273</v>
      </c>
      <c r="I2410" s="64">
        <v>1970</v>
      </c>
      <c r="J2410" s="65" t="s">
        <v>2235</v>
      </c>
      <c r="K2410" s="65">
        <v>1.0087962962962963E-3</v>
      </c>
    </row>
    <row r="2411" spans="1:11" x14ac:dyDescent="0.2">
      <c r="A2411" s="66">
        <v>5</v>
      </c>
      <c r="B2411" s="66">
        <v>5</v>
      </c>
      <c r="C2411" s="66">
        <v>100</v>
      </c>
      <c r="D2411" s="66" t="s">
        <v>77</v>
      </c>
      <c r="E2411" s="64" t="s">
        <v>99</v>
      </c>
      <c r="F2411" s="67">
        <v>2</v>
      </c>
      <c r="G2411" s="64" t="s">
        <v>861</v>
      </c>
      <c r="H2411" s="64" t="s">
        <v>20</v>
      </c>
      <c r="I2411" s="64">
        <v>1972</v>
      </c>
      <c r="J2411" s="65" t="s">
        <v>1460</v>
      </c>
      <c r="K2411" s="65">
        <v>1.2030092592592594E-3</v>
      </c>
    </row>
    <row r="2412" spans="1:11" x14ac:dyDescent="0.2">
      <c r="A2412" s="66">
        <v>5</v>
      </c>
      <c r="B2412" s="66">
        <v>5</v>
      </c>
      <c r="C2412" s="66">
        <v>100</v>
      </c>
      <c r="D2412" s="66" t="s">
        <v>77</v>
      </c>
      <c r="E2412" s="64" t="s">
        <v>99</v>
      </c>
      <c r="F2412" s="67">
        <v>3</v>
      </c>
      <c r="G2412" s="64" t="s">
        <v>2236</v>
      </c>
      <c r="H2412" s="64" t="s">
        <v>259</v>
      </c>
      <c r="I2412" s="64">
        <v>1971</v>
      </c>
      <c r="J2412" s="65" t="s">
        <v>2237</v>
      </c>
      <c r="K2412" s="65">
        <v>1.4135416666666665E-3</v>
      </c>
    </row>
    <row r="2413" spans="1:11" x14ac:dyDescent="0.2">
      <c r="A2413" s="66">
        <v>5</v>
      </c>
      <c r="B2413" s="66">
        <v>5</v>
      </c>
      <c r="C2413" s="66">
        <v>100</v>
      </c>
      <c r="D2413" s="66" t="s">
        <v>77</v>
      </c>
      <c r="E2413" s="64" t="s">
        <v>135</v>
      </c>
      <c r="F2413" s="67">
        <v>1</v>
      </c>
      <c r="G2413" s="64" t="s">
        <v>364</v>
      </c>
      <c r="H2413" s="64" t="s">
        <v>20</v>
      </c>
      <c r="I2413" s="64">
        <v>1968</v>
      </c>
      <c r="J2413" s="65" t="s">
        <v>2238</v>
      </c>
      <c r="K2413" s="65">
        <v>1.0180555555555555E-3</v>
      </c>
    </row>
    <row r="2414" spans="1:11" x14ac:dyDescent="0.2">
      <c r="A2414" s="66">
        <v>5</v>
      </c>
      <c r="B2414" s="66">
        <v>5</v>
      </c>
      <c r="C2414" s="66">
        <v>100</v>
      </c>
      <c r="D2414" s="66" t="s">
        <v>77</v>
      </c>
      <c r="E2414" s="64" t="s">
        <v>100</v>
      </c>
      <c r="F2414" s="67">
        <v>1</v>
      </c>
      <c r="G2414" s="64" t="s">
        <v>368</v>
      </c>
      <c r="H2414" s="64" t="s">
        <v>259</v>
      </c>
      <c r="I2414" s="64">
        <v>1964</v>
      </c>
      <c r="J2414" s="65" t="s">
        <v>1456</v>
      </c>
      <c r="K2414" s="65">
        <v>9.0717592592592597E-4</v>
      </c>
    </row>
    <row r="2415" spans="1:11" x14ac:dyDescent="0.2">
      <c r="A2415" s="66">
        <v>5</v>
      </c>
      <c r="B2415" s="66">
        <v>5</v>
      </c>
      <c r="C2415" s="66">
        <v>100</v>
      </c>
      <c r="D2415" s="66" t="s">
        <v>77</v>
      </c>
      <c r="E2415" s="64" t="s">
        <v>100</v>
      </c>
      <c r="F2415" s="67">
        <v>2</v>
      </c>
      <c r="G2415" s="64" t="s">
        <v>891</v>
      </c>
      <c r="H2415" s="64" t="s">
        <v>81</v>
      </c>
      <c r="I2415" s="64">
        <v>1964</v>
      </c>
      <c r="J2415" s="65" t="s">
        <v>1113</v>
      </c>
      <c r="K2415" s="65">
        <v>1.0574074074074073E-3</v>
      </c>
    </row>
    <row r="2416" spans="1:11" x14ac:dyDescent="0.2">
      <c r="A2416" s="66">
        <v>5</v>
      </c>
      <c r="B2416" s="66">
        <v>5</v>
      </c>
      <c r="C2416" s="66">
        <v>100</v>
      </c>
      <c r="D2416" s="66" t="s">
        <v>77</v>
      </c>
      <c r="E2416" s="64" t="s">
        <v>100</v>
      </c>
      <c r="F2416" s="67">
        <v>3</v>
      </c>
      <c r="G2416" s="64" t="s">
        <v>695</v>
      </c>
      <c r="H2416" s="64" t="s">
        <v>201</v>
      </c>
      <c r="I2416" s="64">
        <v>1963</v>
      </c>
      <c r="J2416" s="65" t="s">
        <v>1459</v>
      </c>
      <c r="K2416" s="65">
        <v>1.0611111111111112E-3</v>
      </c>
    </row>
    <row r="2417" spans="1:14" x14ac:dyDescent="0.2">
      <c r="A2417" s="66">
        <v>5</v>
      </c>
      <c r="B2417" s="66">
        <v>5</v>
      </c>
      <c r="C2417" s="66">
        <v>100</v>
      </c>
      <c r="D2417" s="66" t="s">
        <v>77</v>
      </c>
      <c r="E2417" s="64" t="s">
        <v>100</v>
      </c>
      <c r="F2417" s="67">
        <v>4</v>
      </c>
      <c r="G2417" s="64" t="s">
        <v>986</v>
      </c>
      <c r="H2417" s="64" t="s">
        <v>713</v>
      </c>
      <c r="I2417" s="64">
        <v>1962</v>
      </c>
      <c r="J2417" s="65" t="s">
        <v>2239</v>
      </c>
      <c r="K2417" s="65">
        <v>1.1899305555555556E-3</v>
      </c>
    </row>
    <row r="2418" spans="1:14" x14ac:dyDescent="0.2">
      <c r="A2418" s="66">
        <v>5</v>
      </c>
      <c r="B2418" s="66">
        <v>5</v>
      </c>
      <c r="C2418" s="66">
        <v>100</v>
      </c>
      <c r="D2418" s="66" t="s">
        <v>77</v>
      </c>
      <c r="E2418" s="64" t="s">
        <v>100</v>
      </c>
      <c r="F2418" s="67">
        <v>5</v>
      </c>
      <c r="G2418" s="64" t="s">
        <v>734</v>
      </c>
      <c r="H2418" s="64" t="s">
        <v>20</v>
      </c>
      <c r="I2418" s="64">
        <v>1962</v>
      </c>
      <c r="J2418" s="65" t="s">
        <v>2240</v>
      </c>
      <c r="K2418" s="65">
        <v>1.4111111111111112E-3</v>
      </c>
    </row>
    <row r="2419" spans="1:14" x14ac:dyDescent="0.2">
      <c r="A2419" s="66">
        <v>5</v>
      </c>
      <c r="B2419" s="66">
        <v>5</v>
      </c>
      <c r="C2419" s="66">
        <v>100</v>
      </c>
      <c r="D2419" s="66" t="s">
        <v>77</v>
      </c>
      <c r="E2419" s="64" t="s">
        <v>101</v>
      </c>
      <c r="F2419" s="67">
        <v>1</v>
      </c>
      <c r="G2419" s="64" t="s">
        <v>696</v>
      </c>
      <c r="H2419" s="64" t="s">
        <v>713</v>
      </c>
      <c r="I2419" s="64">
        <v>1957</v>
      </c>
      <c r="J2419" s="65" t="s">
        <v>2241</v>
      </c>
      <c r="K2419" s="65">
        <v>1.2767361111111111E-3</v>
      </c>
    </row>
    <row r="2420" spans="1:14" x14ac:dyDescent="0.2">
      <c r="A2420" s="66">
        <v>5</v>
      </c>
      <c r="B2420" s="66">
        <v>5</v>
      </c>
      <c r="C2420" s="66">
        <v>50</v>
      </c>
      <c r="D2420" s="66" t="s">
        <v>77</v>
      </c>
      <c r="E2420" s="64" t="s">
        <v>89</v>
      </c>
      <c r="G2420" s="64" t="s">
        <v>2115</v>
      </c>
      <c r="H2420" s="64" t="s">
        <v>1374</v>
      </c>
      <c r="I2420" s="64">
        <v>1999</v>
      </c>
      <c r="K2420" s="65">
        <v>4.732638888888889E-4</v>
      </c>
      <c r="N2420" s="66" t="s">
        <v>269</v>
      </c>
    </row>
    <row r="2421" spans="1:14" x14ac:dyDescent="0.2">
      <c r="A2421" s="66">
        <v>5</v>
      </c>
      <c r="B2421" s="66">
        <v>5</v>
      </c>
      <c r="C2421" s="66">
        <v>50</v>
      </c>
      <c r="D2421" s="66" t="s">
        <v>77</v>
      </c>
      <c r="E2421" s="64" t="s">
        <v>89</v>
      </c>
      <c r="G2421" s="64" t="s">
        <v>1887</v>
      </c>
      <c r="H2421" s="64" t="s">
        <v>60</v>
      </c>
      <c r="I2421" s="64">
        <v>1997</v>
      </c>
      <c r="K2421" s="65">
        <v>4.2407407407407411E-4</v>
      </c>
      <c r="M2421" s="64" t="s">
        <v>2212</v>
      </c>
      <c r="N2421" s="66" t="s">
        <v>269</v>
      </c>
    </row>
    <row r="2422" spans="1:14" x14ac:dyDescent="0.2">
      <c r="A2422" s="66">
        <v>5</v>
      </c>
      <c r="B2422" s="66">
        <v>5</v>
      </c>
      <c r="C2422" s="66">
        <v>50</v>
      </c>
      <c r="D2422" s="66" t="s">
        <v>77</v>
      </c>
      <c r="E2422" s="64" t="s">
        <v>90</v>
      </c>
      <c r="G2422" s="64" t="s">
        <v>1920</v>
      </c>
      <c r="H2422" s="64" t="s">
        <v>20</v>
      </c>
      <c r="I2422" s="64">
        <v>1991</v>
      </c>
      <c r="K2422" s="65">
        <v>4.5983796296296289E-4</v>
      </c>
      <c r="N2422" s="66" t="s">
        <v>269</v>
      </c>
    </row>
    <row r="2423" spans="1:14" x14ac:dyDescent="0.2">
      <c r="A2423" s="66">
        <v>5</v>
      </c>
      <c r="B2423" s="66">
        <v>5</v>
      </c>
      <c r="C2423" s="66">
        <v>50</v>
      </c>
      <c r="D2423" s="66" t="s">
        <v>77</v>
      </c>
      <c r="E2423" s="64" t="s">
        <v>90</v>
      </c>
      <c r="G2423" s="64" t="s">
        <v>2214</v>
      </c>
      <c r="H2423" s="64" t="s">
        <v>2215</v>
      </c>
      <c r="I2423" s="64">
        <v>1991</v>
      </c>
      <c r="K2423" s="65">
        <v>4.90162037037037E-4</v>
      </c>
      <c r="N2423" s="66" t="s">
        <v>269</v>
      </c>
    </row>
    <row r="2424" spans="1:14" x14ac:dyDescent="0.2">
      <c r="A2424" s="66">
        <v>5</v>
      </c>
      <c r="B2424" s="66">
        <v>5</v>
      </c>
      <c r="C2424" s="66">
        <v>50</v>
      </c>
      <c r="D2424" s="66" t="s">
        <v>77</v>
      </c>
      <c r="E2424" s="64" t="s">
        <v>90</v>
      </c>
      <c r="G2424" s="64" t="s">
        <v>1524</v>
      </c>
      <c r="H2424" s="64" t="s">
        <v>84</v>
      </c>
      <c r="I2424" s="64">
        <v>1990</v>
      </c>
      <c r="K2424" s="65">
        <v>5.0474537037037035E-4</v>
      </c>
      <c r="N2424" s="66" t="s">
        <v>269</v>
      </c>
    </row>
    <row r="2425" spans="1:14" x14ac:dyDescent="0.2">
      <c r="A2425" s="66">
        <v>5</v>
      </c>
      <c r="B2425" s="66">
        <v>5</v>
      </c>
      <c r="C2425" s="66">
        <v>50</v>
      </c>
      <c r="D2425" s="66" t="s">
        <v>77</v>
      </c>
      <c r="E2425" s="64" t="s">
        <v>91</v>
      </c>
      <c r="G2425" s="64" t="s">
        <v>2218</v>
      </c>
      <c r="H2425" s="64" t="s">
        <v>2156</v>
      </c>
      <c r="I2425" s="64">
        <v>1988</v>
      </c>
      <c r="K2425" s="65">
        <v>4.3530092592592595E-4</v>
      </c>
      <c r="N2425" s="66" t="s">
        <v>269</v>
      </c>
    </row>
    <row r="2426" spans="1:14" x14ac:dyDescent="0.2">
      <c r="A2426" s="66">
        <v>5</v>
      </c>
      <c r="B2426" s="66">
        <v>5</v>
      </c>
      <c r="C2426" s="66">
        <v>50</v>
      </c>
      <c r="D2426" s="66" t="s">
        <v>77</v>
      </c>
      <c r="E2426" s="64" t="s">
        <v>91</v>
      </c>
      <c r="G2426" s="64" t="s">
        <v>2219</v>
      </c>
      <c r="H2426" s="64" t="s">
        <v>222</v>
      </c>
      <c r="I2426" s="64">
        <v>1988</v>
      </c>
      <c r="K2426" s="65">
        <v>4.9618055555555548E-4</v>
      </c>
      <c r="N2426" s="66" t="s">
        <v>269</v>
      </c>
    </row>
    <row r="2427" spans="1:14" x14ac:dyDescent="0.2">
      <c r="A2427" s="66">
        <v>5</v>
      </c>
      <c r="B2427" s="66">
        <v>5</v>
      </c>
      <c r="C2427" s="66">
        <v>50</v>
      </c>
      <c r="D2427" s="66" t="s">
        <v>77</v>
      </c>
      <c r="E2427" s="64" t="s">
        <v>92</v>
      </c>
      <c r="G2427" s="64" t="s">
        <v>2124</v>
      </c>
      <c r="H2427" s="64" t="s">
        <v>84</v>
      </c>
      <c r="I2427" s="64">
        <v>1984</v>
      </c>
      <c r="K2427" s="65">
        <v>4.84375E-4</v>
      </c>
      <c r="N2427" s="66" t="s">
        <v>269</v>
      </c>
    </row>
    <row r="2428" spans="1:14" x14ac:dyDescent="0.2">
      <c r="A2428" s="66">
        <v>5</v>
      </c>
      <c r="B2428" s="66">
        <v>5</v>
      </c>
      <c r="C2428" s="66">
        <v>50</v>
      </c>
      <c r="D2428" s="66" t="s">
        <v>77</v>
      </c>
      <c r="E2428" s="64" t="s">
        <v>115</v>
      </c>
      <c r="G2428" s="64" t="s">
        <v>651</v>
      </c>
      <c r="H2428" s="64" t="s">
        <v>393</v>
      </c>
      <c r="I2428" s="64">
        <v>1970</v>
      </c>
      <c r="K2428" s="65">
        <v>4.8124999999999996E-4</v>
      </c>
      <c r="N2428" s="66" t="s">
        <v>269</v>
      </c>
    </row>
    <row r="2429" spans="1:14" x14ac:dyDescent="0.2">
      <c r="A2429" s="66">
        <v>5</v>
      </c>
      <c r="B2429" s="66">
        <v>5</v>
      </c>
      <c r="C2429" s="66">
        <v>50</v>
      </c>
      <c r="D2429" s="66" t="s">
        <v>77</v>
      </c>
      <c r="E2429" s="64" t="s">
        <v>115</v>
      </c>
      <c r="G2429" s="64" t="s">
        <v>1791</v>
      </c>
      <c r="H2429" s="64" t="s">
        <v>648</v>
      </c>
      <c r="I2429" s="64">
        <v>1973</v>
      </c>
      <c r="K2429" s="65">
        <v>4.9594907407407411E-4</v>
      </c>
      <c r="N2429" s="66" t="s">
        <v>269</v>
      </c>
    </row>
    <row r="2430" spans="1:14" x14ac:dyDescent="0.2">
      <c r="A2430" s="66">
        <v>5</v>
      </c>
      <c r="B2430" s="66">
        <v>5</v>
      </c>
      <c r="C2430" s="66">
        <v>50</v>
      </c>
      <c r="D2430" s="66" t="s">
        <v>77</v>
      </c>
      <c r="E2430" s="64" t="s">
        <v>115</v>
      </c>
      <c r="G2430" s="64" t="s">
        <v>650</v>
      </c>
      <c r="H2430" s="64" t="s">
        <v>20</v>
      </c>
      <c r="I2430" s="64">
        <v>1970</v>
      </c>
      <c r="K2430" s="65">
        <v>5.6018518518518516E-4</v>
      </c>
      <c r="N2430" s="66" t="s">
        <v>269</v>
      </c>
    </row>
    <row r="2431" spans="1:14" x14ac:dyDescent="0.2">
      <c r="A2431" s="66">
        <v>5</v>
      </c>
      <c r="B2431" s="66">
        <v>5</v>
      </c>
      <c r="C2431" s="66">
        <v>50</v>
      </c>
      <c r="D2431" s="66" t="s">
        <v>77</v>
      </c>
      <c r="E2431" s="64" t="s">
        <v>117</v>
      </c>
      <c r="G2431" s="64" t="s">
        <v>661</v>
      </c>
      <c r="H2431" s="64" t="s">
        <v>84</v>
      </c>
      <c r="I2431" s="64">
        <v>1965</v>
      </c>
      <c r="K2431" s="65">
        <v>6.8773148148148155E-4</v>
      </c>
      <c r="N2431" s="66" t="s">
        <v>269</v>
      </c>
    </row>
    <row r="2432" spans="1:14" x14ac:dyDescent="0.2">
      <c r="A2432" s="66">
        <v>5</v>
      </c>
      <c r="B2432" s="66">
        <v>5</v>
      </c>
      <c r="C2432" s="66">
        <v>50</v>
      </c>
      <c r="D2432" s="66" t="s">
        <v>77</v>
      </c>
      <c r="E2432" s="64" t="s">
        <v>94</v>
      </c>
      <c r="G2432" s="64" t="s">
        <v>2142</v>
      </c>
      <c r="H2432" s="64" t="s">
        <v>34</v>
      </c>
      <c r="I2432" s="64">
        <v>1961</v>
      </c>
      <c r="K2432" s="65">
        <v>6.7245370370370375E-4</v>
      </c>
      <c r="N2432" s="66" t="s">
        <v>269</v>
      </c>
    </row>
    <row r="2433" spans="1:14" x14ac:dyDescent="0.2">
      <c r="A2433" s="66">
        <v>5</v>
      </c>
      <c r="B2433" s="66">
        <v>5</v>
      </c>
      <c r="C2433" s="66">
        <v>50</v>
      </c>
      <c r="D2433" s="66" t="s">
        <v>77</v>
      </c>
      <c r="E2433" s="64" t="s">
        <v>119</v>
      </c>
      <c r="G2433" s="64" t="s">
        <v>1387</v>
      </c>
      <c r="H2433" s="64" t="s">
        <v>1374</v>
      </c>
      <c r="I2433" s="64">
        <v>1950</v>
      </c>
      <c r="K2433" s="65">
        <v>6.795138888888889E-4</v>
      </c>
      <c r="N2433" s="66" t="s">
        <v>269</v>
      </c>
    </row>
    <row r="2434" spans="1:14" x14ac:dyDescent="0.2">
      <c r="A2434" s="66">
        <v>5</v>
      </c>
      <c r="B2434" s="66">
        <v>5</v>
      </c>
      <c r="C2434" s="66">
        <v>50</v>
      </c>
      <c r="D2434" s="66" t="s">
        <v>77</v>
      </c>
      <c r="E2434" s="64" t="s">
        <v>102</v>
      </c>
      <c r="G2434" s="64" t="s">
        <v>2226</v>
      </c>
      <c r="H2434" s="64" t="s">
        <v>1374</v>
      </c>
      <c r="I2434" s="64">
        <v>1995</v>
      </c>
      <c r="K2434" s="65">
        <v>3.6423611111111113E-4</v>
      </c>
      <c r="N2434" s="66" t="s">
        <v>269</v>
      </c>
    </row>
    <row r="2435" spans="1:14" x14ac:dyDescent="0.2">
      <c r="A2435" s="66">
        <v>5</v>
      </c>
      <c r="B2435" s="66">
        <v>5</v>
      </c>
      <c r="C2435" s="66">
        <v>50</v>
      </c>
      <c r="D2435" s="66" t="s">
        <v>77</v>
      </c>
      <c r="E2435" s="64" t="s">
        <v>102</v>
      </c>
      <c r="G2435" s="64" t="s">
        <v>2108</v>
      </c>
      <c r="H2435" s="64" t="s">
        <v>1374</v>
      </c>
      <c r="I2435" s="64">
        <v>1995</v>
      </c>
      <c r="K2435" s="65">
        <v>3.6932870370370375E-4</v>
      </c>
      <c r="N2435" s="66" t="s">
        <v>269</v>
      </c>
    </row>
    <row r="2436" spans="1:14" x14ac:dyDescent="0.2">
      <c r="A2436" s="66">
        <v>5</v>
      </c>
      <c r="B2436" s="66">
        <v>5</v>
      </c>
      <c r="C2436" s="66">
        <v>50</v>
      </c>
      <c r="D2436" s="66" t="s">
        <v>77</v>
      </c>
      <c r="E2436" s="64" t="s">
        <v>102</v>
      </c>
      <c r="G2436" s="64" t="s">
        <v>2182</v>
      </c>
      <c r="H2436" s="64" t="s">
        <v>1374</v>
      </c>
      <c r="I2436" s="64">
        <v>1996</v>
      </c>
      <c r="K2436" s="65">
        <v>3.8946759259259257E-4</v>
      </c>
      <c r="N2436" s="66" t="s">
        <v>269</v>
      </c>
    </row>
    <row r="2437" spans="1:14" x14ac:dyDescent="0.2">
      <c r="A2437" s="66">
        <v>5</v>
      </c>
      <c r="B2437" s="66">
        <v>5</v>
      </c>
      <c r="C2437" s="66">
        <v>50</v>
      </c>
      <c r="D2437" s="66" t="s">
        <v>77</v>
      </c>
      <c r="E2437" s="64" t="s">
        <v>95</v>
      </c>
      <c r="G2437" s="64" t="s">
        <v>914</v>
      </c>
      <c r="H2437" s="64" t="s">
        <v>20</v>
      </c>
      <c r="I2437" s="64">
        <v>1994</v>
      </c>
      <c r="K2437" s="65">
        <v>6.3344907407407404E-4</v>
      </c>
      <c r="N2437" s="66" t="s">
        <v>269</v>
      </c>
    </row>
    <row r="2438" spans="1:14" x14ac:dyDescent="0.2">
      <c r="A2438" s="66">
        <v>5</v>
      </c>
      <c r="B2438" s="66">
        <v>5</v>
      </c>
      <c r="C2438" s="66">
        <v>50</v>
      </c>
      <c r="D2438" s="66" t="s">
        <v>77</v>
      </c>
      <c r="E2438" s="64" t="s">
        <v>96</v>
      </c>
      <c r="G2438" s="64" t="s">
        <v>1762</v>
      </c>
      <c r="H2438" s="64" t="s">
        <v>222</v>
      </c>
      <c r="I2438" s="64">
        <v>1989</v>
      </c>
      <c r="K2438" s="65">
        <v>4.0532407407407406E-4</v>
      </c>
      <c r="N2438" s="66" t="s">
        <v>269</v>
      </c>
    </row>
    <row r="2439" spans="1:14" x14ac:dyDescent="0.2">
      <c r="A2439" s="66">
        <v>5</v>
      </c>
      <c r="B2439" s="66">
        <v>5</v>
      </c>
      <c r="C2439" s="66">
        <v>50</v>
      </c>
      <c r="D2439" s="66" t="s">
        <v>77</v>
      </c>
      <c r="E2439" s="64" t="s">
        <v>96</v>
      </c>
      <c r="G2439" s="64" t="s">
        <v>1330</v>
      </c>
      <c r="H2439" s="64" t="s">
        <v>204</v>
      </c>
      <c r="I2439" s="64">
        <v>1988</v>
      </c>
      <c r="K2439" s="65">
        <v>4.4259259259259268E-4</v>
      </c>
      <c r="N2439" s="66" t="s">
        <v>269</v>
      </c>
    </row>
    <row r="2440" spans="1:14" x14ac:dyDescent="0.2">
      <c r="A2440" s="66">
        <v>5</v>
      </c>
      <c r="B2440" s="66">
        <v>5</v>
      </c>
      <c r="C2440" s="66">
        <v>50</v>
      </c>
      <c r="D2440" s="66" t="s">
        <v>77</v>
      </c>
      <c r="E2440" s="64" t="s">
        <v>96</v>
      </c>
      <c r="G2440" s="64" t="s">
        <v>2231</v>
      </c>
      <c r="H2440" s="64" t="s">
        <v>222</v>
      </c>
      <c r="I2440" s="64">
        <v>1989</v>
      </c>
      <c r="K2440" s="65">
        <v>4.4363425925925923E-4</v>
      </c>
      <c r="N2440" s="66" t="s">
        <v>269</v>
      </c>
    </row>
    <row r="2441" spans="1:14" x14ac:dyDescent="0.2">
      <c r="A2441" s="66">
        <v>5</v>
      </c>
      <c r="B2441" s="66">
        <v>5</v>
      </c>
      <c r="C2441" s="66">
        <v>50</v>
      </c>
      <c r="D2441" s="66" t="s">
        <v>77</v>
      </c>
      <c r="E2441" s="64" t="s">
        <v>97</v>
      </c>
      <c r="G2441" s="64" t="s">
        <v>688</v>
      </c>
      <c r="H2441" s="64" t="s">
        <v>719</v>
      </c>
      <c r="I2441" s="64">
        <v>1981</v>
      </c>
      <c r="K2441" s="65">
        <v>4.1111111111111117E-4</v>
      </c>
      <c r="N2441" s="66" t="s">
        <v>269</v>
      </c>
    </row>
    <row r="2442" spans="1:14" x14ac:dyDescent="0.2">
      <c r="A2442" s="66">
        <v>5</v>
      </c>
      <c r="B2442" s="66">
        <v>5</v>
      </c>
      <c r="C2442" s="66">
        <v>50</v>
      </c>
      <c r="D2442" s="66" t="s">
        <v>77</v>
      </c>
      <c r="E2442" s="64" t="s">
        <v>98</v>
      </c>
      <c r="G2442" s="64" t="s">
        <v>1404</v>
      </c>
      <c r="H2442" s="64" t="s">
        <v>1377</v>
      </c>
      <c r="I2442" s="64">
        <v>1979</v>
      </c>
      <c r="K2442" s="65">
        <v>3.9583333333333338E-4</v>
      </c>
      <c r="N2442" s="66" t="s">
        <v>269</v>
      </c>
    </row>
    <row r="2443" spans="1:14" x14ac:dyDescent="0.2">
      <c r="A2443" s="66">
        <v>5</v>
      </c>
      <c r="B2443" s="66">
        <v>5</v>
      </c>
      <c r="C2443" s="66">
        <v>50</v>
      </c>
      <c r="D2443" s="66" t="s">
        <v>77</v>
      </c>
      <c r="E2443" s="64" t="s">
        <v>98</v>
      </c>
      <c r="G2443" s="64" t="s">
        <v>2234</v>
      </c>
      <c r="H2443" s="64" t="s">
        <v>222</v>
      </c>
      <c r="I2443" s="64">
        <v>1975</v>
      </c>
      <c r="K2443" s="65">
        <v>5.6863425925925929E-4</v>
      </c>
      <c r="N2443" s="66" t="s">
        <v>269</v>
      </c>
    </row>
    <row r="2444" spans="1:14" x14ac:dyDescent="0.2">
      <c r="A2444" s="66">
        <v>5</v>
      </c>
      <c r="B2444" s="66">
        <v>5</v>
      </c>
      <c r="C2444" s="66">
        <v>50</v>
      </c>
      <c r="D2444" s="66" t="s">
        <v>77</v>
      </c>
      <c r="E2444" s="64" t="s">
        <v>99</v>
      </c>
      <c r="G2444" s="64" t="s">
        <v>855</v>
      </c>
      <c r="H2444" s="64" t="s">
        <v>273</v>
      </c>
      <c r="I2444" s="64">
        <v>1970</v>
      </c>
      <c r="K2444" s="65">
        <v>4.7800925925925919E-4</v>
      </c>
      <c r="N2444" s="66" t="s">
        <v>269</v>
      </c>
    </row>
    <row r="2445" spans="1:14" x14ac:dyDescent="0.2">
      <c r="A2445" s="66">
        <v>5</v>
      </c>
      <c r="B2445" s="66">
        <v>5</v>
      </c>
      <c r="C2445" s="66">
        <v>50</v>
      </c>
      <c r="D2445" s="66" t="s">
        <v>77</v>
      </c>
      <c r="E2445" s="64" t="s">
        <v>99</v>
      </c>
      <c r="G2445" s="64" t="s">
        <v>861</v>
      </c>
      <c r="H2445" s="64" t="s">
        <v>20</v>
      </c>
      <c r="I2445" s="64">
        <v>1972</v>
      </c>
      <c r="K2445" s="65">
        <v>5.7025462962962965E-4</v>
      </c>
      <c r="N2445" s="66" t="s">
        <v>269</v>
      </c>
    </row>
    <row r="2446" spans="1:14" x14ac:dyDescent="0.2">
      <c r="A2446" s="66">
        <v>5</v>
      </c>
      <c r="B2446" s="66">
        <v>5</v>
      </c>
      <c r="C2446" s="66">
        <v>50</v>
      </c>
      <c r="D2446" s="66" t="s">
        <v>77</v>
      </c>
      <c r="E2446" s="64" t="s">
        <v>99</v>
      </c>
      <c r="G2446" s="64" t="s">
        <v>2236</v>
      </c>
      <c r="H2446" s="64" t="s">
        <v>259</v>
      </c>
      <c r="I2446" s="64">
        <v>1971</v>
      </c>
      <c r="K2446" s="65">
        <v>6.7766203703703706E-4</v>
      </c>
      <c r="N2446" s="66" t="s">
        <v>269</v>
      </c>
    </row>
    <row r="2447" spans="1:14" x14ac:dyDescent="0.2">
      <c r="A2447" s="66">
        <v>5</v>
      </c>
      <c r="B2447" s="66">
        <v>5</v>
      </c>
      <c r="C2447" s="66">
        <v>50</v>
      </c>
      <c r="D2447" s="66" t="s">
        <v>77</v>
      </c>
      <c r="E2447" s="64" t="s">
        <v>135</v>
      </c>
      <c r="G2447" s="64" t="s">
        <v>364</v>
      </c>
      <c r="H2447" s="64" t="s">
        <v>20</v>
      </c>
      <c r="I2447" s="64">
        <v>1968</v>
      </c>
      <c r="K2447" s="65">
        <v>4.8368055555555556E-4</v>
      </c>
      <c r="N2447" s="66" t="s">
        <v>269</v>
      </c>
    </row>
    <row r="2448" spans="1:14" x14ac:dyDescent="0.2">
      <c r="A2448" s="66">
        <v>5</v>
      </c>
      <c r="B2448" s="66">
        <v>5</v>
      </c>
      <c r="C2448" s="66">
        <v>50</v>
      </c>
      <c r="D2448" s="66" t="s">
        <v>77</v>
      </c>
      <c r="E2448" s="64" t="s">
        <v>100</v>
      </c>
      <c r="G2448" s="64" t="s">
        <v>368</v>
      </c>
      <c r="H2448" s="64" t="s">
        <v>259</v>
      </c>
      <c r="I2448" s="64">
        <v>1964</v>
      </c>
      <c r="K2448" s="65">
        <v>4.3958333333333328E-4</v>
      </c>
      <c r="N2448" s="66" t="s">
        <v>269</v>
      </c>
    </row>
    <row r="2449" spans="1:14" x14ac:dyDescent="0.2">
      <c r="A2449" s="66">
        <v>5</v>
      </c>
      <c r="B2449" s="66">
        <v>5</v>
      </c>
      <c r="C2449" s="66">
        <v>50</v>
      </c>
      <c r="D2449" s="66" t="s">
        <v>77</v>
      </c>
      <c r="E2449" s="64" t="s">
        <v>100</v>
      </c>
      <c r="G2449" s="64" t="s">
        <v>891</v>
      </c>
      <c r="H2449" s="64" t="s">
        <v>81</v>
      </c>
      <c r="I2449" s="64">
        <v>1964</v>
      </c>
      <c r="K2449" s="65">
        <v>5.0219907407407407E-4</v>
      </c>
      <c r="N2449" s="66" t="s">
        <v>269</v>
      </c>
    </row>
    <row r="2450" spans="1:14" x14ac:dyDescent="0.2">
      <c r="A2450" s="66">
        <v>5</v>
      </c>
      <c r="B2450" s="66">
        <v>5</v>
      </c>
      <c r="C2450" s="66">
        <v>50</v>
      </c>
      <c r="D2450" s="66" t="s">
        <v>77</v>
      </c>
      <c r="E2450" s="64" t="s">
        <v>100</v>
      </c>
      <c r="G2450" s="64" t="s">
        <v>695</v>
      </c>
      <c r="H2450" s="64" t="s">
        <v>201</v>
      </c>
      <c r="I2450" s="64">
        <v>1963</v>
      </c>
      <c r="K2450" s="65">
        <v>4.9814814814814806E-4</v>
      </c>
      <c r="N2450" s="66" t="s">
        <v>269</v>
      </c>
    </row>
    <row r="2451" spans="1:14" x14ac:dyDescent="0.2">
      <c r="A2451" s="66">
        <v>5</v>
      </c>
      <c r="B2451" s="66">
        <v>5</v>
      </c>
      <c r="C2451" s="66">
        <v>50</v>
      </c>
      <c r="D2451" s="66" t="s">
        <v>77</v>
      </c>
      <c r="E2451" s="64" t="s">
        <v>100</v>
      </c>
      <c r="G2451" s="64" t="s">
        <v>986</v>
      </c>
      <c r="H2451" s="64" t="s">
        <v>713</v>
      </c>
      <c r="I2451" s="64">
        <v>1962</v>
      </c>
      <c r="K2451" s="65">
        <v>5.6400462962962958E-4</v>
      </c>
      <c r="N2451" s="66" t="s">
        <v>269</v>
      </c>
    </row>
    <row r="2452" spans="1:14" x14ac:dyDescent="0.2">
      <c r="A2452" s="66">
        <v>5</v>
      </c>
      <c r="B2452" s="66">
        <v>5</v>
      </c>
      <c r="C2452" s="66">
        <v>50</v>
      </c>
      <c r="D2452" s="66" t="s">
        <v>77</v>
      </c>
      <c r="E2452" s="64" t="s">
        <v>100</v>
      </c>
      <c r="G2452" s="64" t="s">
        <v>734</v>
      </c>
      <c r="H2452" s="64" t="s">
        <v>20</v>
      </c>
      <c r="I2452" s="64">
        <v>1962</v>
      </c>
      <c r="K2452" s="65">
        <v>6.041666666666667E-4</v>
      </c>
      <c r="N2452" s="66" t="s">
        <v>269</v>
      </c>
    </row>
    <row r="2453" spans="1:14" x14ac:dyDescent="0.2">
      <c r="A2453" s="66">
        <v>5</v>
      </c>
      <c r="B2453" s="66">
        <v>5</v>
      </c>
      <c r="C2453" s="66">
        <v>50</v>
      </c>
      <c r="D2453" s="66" t="s">
        <v>77</v>
      </c>
      <c r="E2453" s="64" t="s">
        <v>101</v>
      </c>
      <c r="G2453" s="64" t="s">
        <v>696</v>
      </c>
      <c r="H2453" s="64" t="s">
        <v>713</v>
      </c>
      <c r="I2453" s="64">
        <v>1957</v>
      </c>
      <c r="K2453" s="65">
        <v>5.8668981481481484E-4</v>
      </c>
      <c r="N2453" s="66" t="s">
        <v>269</v>
      </c>
    </row>
    <row r="2454" spans="1:14" x14ac:dyDescent="0.2">
      <c r="A2454" s="66">
        <v>5</v>
      </c>
      <c r="B2454" s="66">
        <v>6</v>
      </c>
      <c r="C2454" s="66">
        <v>25</v>
      </c>
      <c r="D2454" s="66" t="s">
        <v>107</v>
      </c>
      <c r="E2454" s="64" t="s">
        <v>89</v>
      </c>
      <c r="F2454" s="67">
        <v>1</v>
      </c>
      <c r="G2454" s="64" t="s">
        <v>1778</v>
      </c>
      <c r="H2454" s="64" t="s">
        <v>34</v>
      </c>
      <c r="I2454" s="64">
        <v>1998</v>
      </c>
      <c r="J2454" s="65" t="s">
        <v>2242</v>
      </c>
      <c r="K2454" s="65">
        <v>1.7476851851851852E-4</v>
      </c>
    </row>
    <row r="2455" spans="1:14" x14ac:dyDescent="0.2">
      <c r="A2455" s="66">
        <v>5</v>
      </c>
      <c r="B2455" s="66">
        <v>6</v>
      </c>
      <c r="C2455" s="66">
        <v>25</v>
      </c>
      <c r="D2455" s="66" t="s">
        <v>107</v>
      </c>
      <c r="E2455" s="64" t="s">
        <v>89</v>
      </c>
      <c r="F2455" s="67">
        <v>2</v>
      </c>
      <c r="G2455" s="64" t="s">
        <v>1857</v>
      </c>
      <c r="H2455" s="64" t="s">
        <v>34</v>
      </c>
      <c r="I2455" s="64">
        <v>1997</v>
      </c>
      <c r="J2455" s="65" t="s">
        <v>350</v>
      </c>
      <c r="K2455" s="65">
        <v>1.9409722222222221E-4</v>
      </c>
    </row>
    <row r="2456" spans="1:14" x14ac:dyDescent="0.2">
      <c r="A2456" s="66">
        <v>5</v>
      </c>
      <c r="B2456" s="66">
        <v>6</v>
      </c>
      <c r="C2456" s="66">
        <v>25</v>
      </c>
      <c r="D2456" s="66" t="s">
        <v>107</v>
      </c>
      <c r="E2456" s="64" t="s">
        <v>90</v>
      </c>
      <c r="F2456" s="67">
        <v>1</v>
      </c>
      <c r="G2456" s="64" t="s">
        <v>644</v>
      </c>
      <c r="H2456" s="64" t="s">
        <v>84</v>
      </c>
      <c r="I2456" s="64">
        <v>1990</v>
      </c>
      <c r="J2456" s="65" t="s">
        <v>1604</v>
      </c>
      <c r="K2456" s="65">
        <v>1.7418981481481485E-4</v>
      </c>
    </row>
    <row r="2457" spans="1:14" x14ac:dyDescent="0.2">
      <c r="A2457" s="66">
        <v>5</v>
      </c>
      <c r="B2457" s="66">
        <v>6</v>
      </c>
      <c r="C2457" s="66">
        <v>25</v>
      </c>
      <c r="D2457" s="66" t="s">
        <v>107</v>
      </c>
      <c r="E2457" s="64" t="s">
        <v>90</v>
      </c>
      <c r="F2457" s="67">
        <v>2</v>
      </c>
      <c r="G2457" s="64" t="s">
        <v>1764</v>
      </c>
      <c r="H2457" s="64" t="s">
        <v>222</v>
      </c>
      <c r="I2457" s="64">
        <v>1990</v>
      </c>
      <c r="J2457" s="65" t="s">
        <v>668</v>
      </c>
      <c r="K2457" s="65">
        <v>1.7812500000000001E-4</v>
      </c>
    </row>
    <row r="2458" spans="1:14" x14ac:dyDescent="0.2">
      <c r="A2458" s="66">
        <v>5</v>
      </c>
      <c r="B2458" s="66">
        <v>6</v>
      </c>
      <c r="C2458" s="66">
        <v>25</v>
      </c>
      <c r="D2458" s="66" t="s">
        <v>107</v>
      </c>
      <c r="E2458" s="64" t="s">
        <v>90</v>
      </c>
      <c r="F2458" s="67">
        <v>3</v>
      </c>
      <c r="G2458" s="64" t="s">
        <v>2243</v>
      </c>
      <c r="H2458" s="64" t="s">
        <v>222</v>
      </c>
      <c r="I2458" s="64">
        <v>1990</v>
      </c>
      <c r="J2458" s="65" t="s">
        <v>635</v>
      </c>
      <c r="K2458" s="65">
        <v>2.0497685185185189E-4</v>
      </c>
    </row>
    <row r="2459" spans="1:14" x14ac:dyDescent="0.2">
      <c r="A2459" s="66">
        <v>5</v>
      </c>
      <c r="B2459" s="66">
        <v>6</v>
      </c>
      <c r="C2459" s="66">
        <v>25</v>
      </c>
      <c r="D2459" s="66" t="s">
        <v>107</v>
      </c>
      <c r="E2459" s="64" t="s">
        <v>90</v>
      </c>
      <c r="F2459" s="67">
        <v>4</v>
      </c>
      <c r="G2459" s="64" t="s">
        <v>711</v>
      </c>
      <c r="H2459" s="64" t="s">
        <v>84</v>
      </c>
      <c r="I2459" s="64">
        <v>1992</v>
      </c>
      <c r="J2459" s="65" t="s">
        <v>1065</v>
      </c>
      <c r="K2459" s="65">
        <v>2.0624999999999997E-4</v>
      </c>
    </row>
    <row r="2460" spans="1:14" x14ac:dyDescent="0.2">
      <c r="A2460" s="66">
        <v>5</v>
      </c>
      <c r="B2460" s="66">
        <v>6</v>
      </c>
      <c r="C2460" s="66">
        <v>25</v>
      </c>
      <c r="D2460" s="66" t="s">
        <v>107</v>
      </c>
      <c r="E2460" s="64" t="s">
        <v>91</v>
      </c>
      <c r="F2460" s="67">
        <v>1</v>
      </c>
      <c r="G2460" s="64" t="s">
        <v>2218</v>
      </c>
      <c r="H2460" s="64" t="s">
        <v>2156</v>
      </c>
      <c r="I2460" s="64">
        <v>1988</v>
      </c>
      <c r="J2460" s="65" t="s">
        <v>1031</v>
      </c>
      <c r="K2460" s="65">
        <v>1.6516203703703701E-4</v>
      </c>
    </row>
    <row r="2461" spans="1:14" x14ac:dyDescent="0.2">
      <c r="A2461" s="66">
        <v>5</v>
      </c>
      <c r="B2461" s="66">
        <v>6</v>
      </c>
      <c r="C2461" s="66">
        <v>25</v>
      </c>
      <c r="D2461" s="66" t="s">
        <v>107</v>
      </c>
      <c r="E2461" s="64" t="s">
        <v>92</v>
      </c>
      <c r="F2461" s="67">
        <v>1</v>
      </c>
      <c r="G2461" s="64" t="s">
        <v>841</v>
      </c>
      <c r="H2461" s="64" t="s">
        <v>222</v>
      </c>
      <c r="I2461" s="64">
        <v>1984</v>
      </c>
      <c r="J2461" s="65" t="s">
        <v>1997</v>
      </c>
      <c r="K2461" s="65">
        <v>1.9513888888888887E-4</v>
      </c>
    </row>
    <row r="2462" spans="1:14" x14ac:dyDescent="0.2">
      <c r="A2462" s="66">
        <v>5</v>
      </c>
      <c r="B2462" s="66">
        <v>6</v>
      </c>
      <c r="C2462" s="66">
        <v>25</v>
      </c>
      <c r="D2462" s="66" t="s">
        <v>107</v>
      </c>
      <c r="E2462" s="64" t="s">
        <v>93</v>
      </c>
      <c r="F2462" s="67">
        <v>1</v>
      </c>
      <c r="G2462" s="64" t="s">
        <v>398</v>
      </c>
      <c r="H2462" s="64" t="s">
        <v>81</v>
      </c>
      <c r="I2462" s="64">
        <v>1979</v>
      </c>
      <c r="J2462" s="65" t="s">
        <v>1056</v>
      </c>
      <c r="K2462" s="65">
        <v>1.7164351851851854E-4</v>
      </c>
    </row>
    <row r="2463" spans="1:14" x14ac:dyDescent="0.2">
      <c r="A2463" s="66">
        <v>5</v>
      </c>
      <c r="B2463" s="66">
        <v>6</v>
      </c>
      <c r="C2463" s="66">
        <v>25</v>
      </c>
      <c r="D2463" s="66" t="s">
        <v>107</v>
      </c>
      <c r="E2463" s="64" t="s">
        <v>93</v>
      </c>
      <c r="F2463" s="67">
        <v>2</v>
      </c>
      <c r="G2463" s="64" t="s">
        <v>1379</v>
      </c>
      <c r="H2463" s="64" t="s">
        <v>81</v>
      </c>
      <c r="I2463" s="64">
        <v>1978</v>
      </c>
      <c r="J2463" s="65" t="s">
        <v>2244</v>
      </c>
      <c r="K2463" s="65">
        <v>1.7685185185185184E-4</v>
      </c>
    </row>
    <row r="2464" spans="1:14" x14ac:dyDescent="0.2">
      <c r="A2464" s="66">
        <v>5</v>
      </c>
      <c r="B2464" s="66">
        <v>6</v>
      </c>
      <c r="C2464" s="66">
        <v>25</v>
      </c>
      <c r="D2464" s="66" t="s">
        <v>107</v>
      </c>
      <c r="E2464" s="64" t="s">
        <v>93</v>
      </c>
      <c r="F2464" s="67">
        <v>3</v>
      </c>
      <c r="G2464" s="64" t="s">
        <v>627</v>
      </c>
      <c r="H2464" s="64" t="s">
        <v>393</v>
      </c>
      <c r="I2464" s="64">
        <v>1978</v>
      </c>
      <c r="J2464" s="65" t="s">
        <v>1058</v>
      </c>
      <c r="K2464" s="65">
        <v>1.9826388888888888E-4</v>
      </c>
    </row>
    <row r="2465" spans="1:13" x14ac:dyDescent="0.2">
      <c r="A2465" s="66">
        <v>5</v>
      </c>
      <c r="B2465" s="66">
        <v>6</v>
      </c>
      <c r="C2465" s="66">
        <v>25</v>
      </c>
      <c r="D2465" s="66" t="s">
        <v>107</v>
      </c>
      <c r="E2465" s="64" t="s">
        <v>93</v>
      </c>
      <c r="G2465" s="64" t="s">
        <v>928</v>
      </c>
      <c r="H2465" s="64" t="s">
        <v>20</v>
      </c>
      <c r="I2465" s="64">
        <v>1978</v>
      </c>
      <c r="J2465" s="65" t="s">
        <v>2245</v>
      </c>
      <c r="M2465" s="64" t="s">
        <v>251</v>
      </c>
    </row>
    <row r="2466" spans="1:13" x14ac:dyDescent="0.2">
      <c r="A2466" s="66">
        <v>5</v>
      </c>
      <c r="B2466" s="66">
        <v>6</v>
      </c>
      <c r="C2466" s="66">
        <v>25</v>
      </c>
      <c r="D2466" s="66" t="s">
        <v>107</v>
      </c>
      <c r="E2466" s="64" t="s">
        <v>117</v>
      </c>
      <c r="F2466" s="67">
        <v>1</v>
      </c>
      <c r="G2466" s="64" t="s">
        <v>2176</v>
      </c>
      <c r="H2466" s="64" t="s">
        <v>222</v>
      </c>
      <c r="I2466" s="64">
        <v>1967</v>
      </c>
      <c r="J2466" s="65" t="s">
        <v>635</v>
      </c>
      <c r="K2466" s="65">
        <v>2.2719907407407408E-4</v>
      </c>
    </row>
    <row r="2467" spans="1:13" x14ac:dyDescent="0.2">
      <c r="A2467" s="66">
        <v>5</v>
      </c>
      <c r="B2467" s="66">
        <v>6</v>
      </c>
      <c r="C2467" s="66">
        <v>25</v>
      </c>
      <c r="D2467" s="66" t="s">
        <v>107</v>
      </c>
      <c r="E2467" s="64" t="s">
        <v>94</v>
      </c>
      <c r="F2467" s="67">
        <v>1</v>
      </c>
      <c r="G2467" s="64" t="s">
        <v>121</v>
      </c>
      <c r="H2467" s="64" t="s">
        <v>823</v>
      </c>
      <c r="I2467" s="64">
        <v>1961</v>
      </c>
      <c r="J2467" s="65" t="s">
        <v>1064</v>
      </c>
      <c r="K2467" s="65">
        <v>1.7881944444444445E-4</v>
      </c>
    </row>
    <row r="2468" spans="1:13" x14ac:dyDescent="0.2">
      <c r="A2468" s="66">
        <v>5</v>
      </c>
      <c r="B2468" s="66">
        <v>6</v>
      </c>
      <c r="C2468" s="66">
        <v>25</v>
      </c>
      <c r="D2468" s="66" t="s">
        <v>107</v>
      </c>
      <c r="E2468" s="64" t="s">
        <v>94</v>
      </c>
      <c r="F2468" s="67">
        <v>2</v>
      </c>
      <c r="G2468" s="64" t="s">
        <v>2140</v>
      </c>
      <c r="H2468" s="64" t="s">
        <v>222</v>
      </c>
      <c r="I2468" s="64">
        <v>1961</v>
      </c>
      <c r="J2468" s="65" t="s">
        <v>350</v>
      </c>
      <c r="K2468" s="65">
        <v>2.6805555555555556E-4</v>
      </c>
    </row>
    <row r="2469" spans="1:13" x14ac:dyDescent="0.2">
      <c r="A2469" s="66">
        <v>5</v>
      </c>
      <c r="B2469" s="66">
        <v>6</v>
      </c>
      <c r="C2469" s="66">
        <v>25</v>
      </c>
      <c r="D2469" s="66" t="s">
        <v>107</v>
      </c>
      <c r="E2469" s="64" t="s">
        <v>118</v>
      </c>
      <c r="F2469" s="67">
        <v>1</v>
      </c>
      <c r="G2469" s="64" t="s">
        <v>629</v>
      </c>
      <c r="H2469" s="64" t="s">
        <v>81</v>
      </c>
      <c r="I2469" s="64">
        <v>1958</v>
      </c>
      <c r="J2469" s="65" t="s">
        <v>2246</v>
      </c>
      <c r="K2469" s="65">
        <v>2.9166666666666669E-4</v>
      </c>
    </row>
    <row r="2470" spans="1:13" x14ac:dyDescent="0.2">
      <c r="A2470" s="66">
        <v>5</v>
      </c>
      <c r="B2470" s="66">
        <v>6</v>
      </c>
      <c r="C2470" s="66">
        <v>25</v>
      </c>
      <c r="D2470" s="66" t="s">
        <v>107</v>
      </c>
      <c r="E2470" s="64" t="s">
        <v>118</v>
      </c>
      <c r="F2470" s="67">
        <v>2</v>
      </c>
      <c r="G2470" s="64" t="s">
        <v>1385</v>
      </c>
      <c r="H2470" s="64" t="s">
        <v>84</v>
      </c>
      <c r="I2470" s="64">
        <v>1956</v>
      </c>
      <c r="J2470" s="65" t="s">
        <v>2247</v>
      </c>
      <c r="K2470" s="65">
        <v>3.2384259259259258E-4</v>
      </c>
    </row>
    <row r="2471" spans="1:13" x14ac:dyDescent="0.2">
      <c r="A2471" s="66">
        <v>5</v>
      </c>
      <c r="B2471" s="66">
        <v>6</v>
      </c>
      <c r="C2471" s="66">
        <v>25</v>
      </c>
      <c r="D2471" s="66" t="s">
        <v>107</v>
      </c>
      <c r="E2471" s="64" t="s">
        <v>119</v>
      </c>
      <c r="F2471" s="67">
        <v>1</v>
      </c>
      <c r="G2471" s="64" t="s">
        <v>417</v>
      </c>
      <c r="H2471" s="64" t="s">
        <v>84</v>
      </c>
      <c r="I2471" s="64">
        <v>1953</v>
      </c>
      <c r="J2471" s="65" t="s">
        <v>917</v>
      </c>
      <c r="K2471" s="65">
        <v>2.0706018518518521E-4</v>
      </c>
    </row>
    <row r="2472" spans="1:13" x14ac:dyDescent="0.2">
      <c r="A2472" s="66">
        <v>5</v>
      </c>
      <c r="B2472" s="66">
        <v>6</v>
      </c>
      <c r="C2472" s="66">
        <v>25</v>
      </c>
      <c r="D2472" s="66" t="s">
        <v>107</v>
      </c>
      <c r="E2472" s="64" t="s">
        <v>119</v>
      </c>
      <c r="F2472" s="67">
        <v>2</v>
      </c>
      <c r="G2472" s="64" t="s">
        <v>1386</v>
      </c>
      <c r="H2472" s="64" t="s">
        <v>84</v>
      </c>
      <c r="I2472" s="64">
        <v>1952</v>
      </c>
      <c r="J2472" s="65" t="s">
        <v>2006</v>
      </c>
      <c r="K2472" s="65">
        <v>2.3449074074074073E-4</v>
      </c>
    </row>
    <row r="2473" spans="1:13" x14ac:dyDescent="0.2">
      <c r="A2473" s="66">
        <v>5</v>
      </c>
      <c r="B2473" s="66">
        <v>6</v>
      </c>
      <c r="C2473" s="66">
        <v>25</v>
      </c>
      <c r="D2473" s="66" t="s">
        <v>107</v>
      </c>
      <c r="E2473" s="64" t="s">
        <v>108</v>
      </c>
      <c r="F2473" s="67">
        <v>1</v>
      </c>
      <c r="G2473" s="64" t="s">
        <v>2179</v>
      </c>
      <c r="H2473" s="64" t="s">
        <v>84</v>
      </c>
      <c r="I2473" s="64">
        <v>1946</v>
      </c>
      <c r="J2473" s="65" t="s">
        <v>2248</v>
      </c>
      <c r="K2473" s="65">
        <v>2.5625000000000002E-4</v>
      </c>
    </row>
    <row r="2474" spans="1:13" x14ac:dyDescent="0.2">
      <c r="A2474" s="66">
        <v>5</v>
      </c>
      <c r="B2474" s="66">
        <v>6</v>
      </c>
      <c r="C2474" s="66">
        <v>25</v>
      </c>
      <c r="D2474" s="66" t="s">
        <v>107</v>
      </c>
      <c r="E2474" s="64" t="s">
        <v>383</v>
      </c>
      <c r="F2474" s="67">
        <v>1</v>
      </c>
      <c r="G2474" s="64" t="s">
        <v>233</v>
      </c>
      <c r="H2474" s="64" t="s">
        <v>84</v>
      </c>
      <c r="I2474" s="64">
        <v>1926</v>
      </c>
      <c r="J2474" s="65" t="s">
        <v>2249</v>
      </c>
      <c r="K2474" s="65">
        <v>4.230324074074074E-4</v>
      </c>
    </row>
    <row r="2475" spans="1:13" x14ac:dyDescent="0.2">
      <c r="A2475" s="66">
        <v>5</v>
      </c>
      <c r="B2475" s="66">
        <v>6</v>
      </c>
      <c r="C2475" s="66">
        <v>25</v>
      </c>
      <c r="D2475" s="66" t="s">
        <v>107</v>
      </c>
      <c r="E2475" s="64" t="s">
        <v>97</v>
      </c>
      <c r="F2475" s="67">
        <v>1</v>
      </c>
      <c r="G2475" s="64" t="s">
        <v>2250</v>
      </c>
      <c r="H2475" s="64" t="s">
        <v>222</v>
      </c>
      <c r="I2475" s="64">
        <v>1980</v>
      </c>
      <c r="J2475" s="65" t="s">
        <v>350</v>
      </c>
      <c r="K2475" s="65">
        <v>1.9259259259259259E-4</v>
      </c>
    </row>
    <row r="2476" spans="1:13" x14ac:dyDescent="0.2">
      <c r="A2476" s="66">
        <v>5</v>
      </c>
      <c r="B2476" s="66">
        <v>6</v>
      </c>
      <c r="C2476" s="66">
        <v>25</v>
      </c>
      <c r="D2476" s="66" t="s">
        <v>107</v>
      </c>
      <c r="E2476" s="64" t="s">
        <v>98</v>
      </c>
      <c r="F2476" s="67">
        <v>1</v>
      </c>
      <c r="G2476" s="64" t="s">
        <v>2155</v>
      </c>
      <c r="H2476" s="64" t="s">
        <v>2156</v>
      </c>
      <c r="I2476" s="64">
        <v>1975</v>
      </c>
      <c r="J2476" s="65" t="s">
        <v>1031</v>
      </c>
      <c r="K2476" s="65">
        <v>1.5347222222222222E-4</v>
      </c>
    </row>
    <row r="2477" spans="1:13" x14ac:dyDescent="0.2">
      <c r="A2477" s="66">
        <v>5</v>
      </c>
      <c r="B2477" s="66">
        <v>6</v>
      </c>
      <c r="C2477" s="66">
        <v>25</v>
      </c>
      <c r="D2477" s="66" t="s">
        <v>107</v>
      </c>
      <c r="E2477" s="64" t="s">
        <v>98</v>
      </c>
      <c r="F2477" s="67">
        <v>2</v>
      </c>
      <c r="G2477" s="64" t="s">
        <v>1337</v>
      </c>
      <c r="H2477" s="64" t="s">
        <v>20</v>
      </c>
      <c r="I2477" s="64">
        <v>1975</v>
      </c>
      <c r="J2477" s="65" t="s">
        <v>1682</v>
      </c>
      <c r="K2477" s="65">
        <v>1.5879629629629631E-4</v>
      </c>
    </row>
    <row r="2478" spans="1:13" x14ac:dyDescent="0.2">
      <c r="A2478" s="66">
        <v>5</v>
      </c>
      <c r="B2478" s="66">
        <v>6</v>
      </c>
      <c r="C2478" s="66">
        <v>25</v>
      </c>
      <c r="D2478" s="66" t="s">
        <v>107</v>
      </c>
      <c r="E2478" s="64" t="s">
        <v>98</v>
      </c>
      <c r="F2478" s="67">
        <v>3</v>
      </c>
      <c r="G2478" s="64" t="s">
        <v>2251</v>
      </c>
      <c r="H2478" s="64" t="s">
        <v>222</v>
      </c>
      <c r="I2478" s="64">
        <v>1975</v>
      </c>
      <c r="J2478" s="65" t="s">
        <v>643</v>
      </c>
      <c r="K2478" s="65">
        <v>1.6319444444444443E-4</v>
      </c>
    </row>
    <row r="2479" spans="1:13" x14ac:dyDescent="0.2">
      <c r="A2479" s="66">
        <v>5</v>
      </c>
      <c r="B2479" s="66">
        <v>6</v>
      </c>
      <c r="C2479" s="66">
        <v>25</v>
      </c>
      <c r="D2479" s="66" t="s">
        <v>107</v>
      </c>
      <c r="E2479" s="64" t="s">
        <v>99</v>
      </c>
      <c r="F2479" s="67">
        <v>1</v>
      </c>
      <c r="G2479" s="64" t="s">
        <v>649</v>
      </c>
      <c r="H2479" s="64" t="s">
        <v>645</v>
      </c>
      <c r="I2479" s="64">
        <v>1970</v>
      </c>
      <c r="J2479" s="65" t="s">
        <v>1051</v>
      </c>
      <c r="K2479" s="65">
        <v>1.7129629629629632E-4</v>
      </c>
    </row>
    <row r="2480" spans="1:13" x14ac:dyDescent="0.2">
      <c r="A2480" s="66">
        <v>5</v>
      </c>
      <c r="B2480" s="66">
        <v>6</v>
      </c>
      <c r="C2480" s="66">
        <v>25</v>
      </c>
      <c r="D2480" s="66" t="s">
        <v>107</v>
      </c>
      <c r="E2480" s="64" t="s">
        <v>99</v>
      </c>
      <c r="F2480" s="67">
        <v>2</v>
      </c>
      <c r="G2480" s="64" t="s">
        <v>363</v>
      </c>
      <c r="H2480" s="64" t="s">
        <v>20</v>
      </c>
      <c r="I2480" s="64">
        <v>1970</v>
      </c>
      <c r="J2480" s="65" t="s">
        <v>2252</v>
      </c>
      <c r="K2480" s="65">
        <v>1.7581018518518518E-4</v>
      </c>
    </row>
    <row r="2481" spans="1:15" x14ac:dyDescent="0.2">
      <c r="A2481" s="66">
        <v>5</v>
      </c>
      <c r="B2481" s="66">
        <v>6</v>
      </c>
      <c r="C2481" s="66">
        <v>25</v>
      </c>
      <c r="D2481" s="66" t="s">
        <v>107</v>
      </c>
      <c r="E2481" s="64" t="s">
        <v>99</v>
      </c>
      <c r="F2481" s="67">
        <v>3</v>
      </c>
      <c r="G2481" s="64" t="s">
        <v>296</v>
      </c>
      <c r="H2481" s="64" t="s">
        <v>201</v>
      </c>
      <c r="I2481" s="64">
        <v>1972</v>
      </c>
      <c r="J2481" s="65" t="s">
        <v>2253</v>
      </c>
      <c r="K2481" s="65">
        <v>1.7673611111111113E-4</v>
      </c>
    </row>
    <row r="2482" spans="1:15" x14ac:dyDescent="0.2">
      <c r="A2482" s="66">
        <v>5</v>
      </c>
      <c r="B2482" s="66">
        <v>6</v>
      </c>
      <c r="C2482" s="66">
        <v>25</v>
      </c>
      <c r="D2482" s="66" t="s">
        <v>107</v>
      </c>
      <c r="E2482" s="64" t="s">
        <v>99</v>
      </c>
      <c r="F2482" s="67">
        <v>4</v>
      </c>
      <c r="G2482" s="64" t="s">
        <v>861</v>
      </c>
      <c r="H2482" s="64" t="s">
        <v>20</v>
      </c>
      <c r="I2482" s="64">
        <v>1972</v>
      </c>
      <c r="J2482" s="65" t="s">
        <v>2254</v>
      </c>
      <c r="K2482" s="65">
        <v>1.991898148148148E-4</v>
      </c>
    </row>
    <row r="2483" spans="1:15" x14ac:dyDescent="0.2">
      <c r="A2483" s="66">
        <v>5</v>
      </c>
      <c r="B2483" s="66">
        <v>6</v>
      </c>
      <c r="C2483" s="66">
        <v>25</v>
      </c>
      <c r="D2483" s="66" t="s">
        <v>107</v>
      </c>
      <c r="E2483" s="64" t="s">
        <v>99</v>
      </c>
      <c r="F2483" s="67">
        <v>5</v>
      </c>
      <c r="G2483" s="64" t="s">
        <v>2236</v>
      </c>
      <c r="H2483" s="64" t="s">
        <v>259</v>
      </c>
      <c r="I2483" s="64">
        <v>1971</v>
      </c>
      <c r="J2483" s="65" t="s">
        <v>2255</v>
      </c>
      <c r="K2483" s="65">
        <v>2.8819444444444444E-4</v>
      </c>
    </row>
    <row r="2484" spans="1:15" x14ac:dyDescent="0.2">
      <c r="A2484" s="66">
        <v>5</v>
      </c>
      <c r="B2484" s="66">
        <v>6</v>
      </c>
      <c r="C2484" s="66">
        <v>25</v>
      </c>
      <c r="D2484" s="66" t="s">
        <v>107</v>
      </c>
      <c r="E2484" s="64" t="s">
        <v>135</v>
      </c>
      <c r="F2484" s="67">
        <v>1</v>
      </c>
      <c r="G2484" s="64" t="s">
        <v>264</v>
      </c>
      <c r="H2484" s="64" t="s">
        <v>81</v>
      </c>
      <c r="I2484" s="64">
        <v>1965</v>
      </c>
      <c r="J2484" s="65" t="s">
        <v>2256</v>
      </c>
      <c r="K2484" s="65">
        <v>1.5891203703703702E-4</v>
      </c>
    </row>
    <row r="2485" spans="1:15" x14ac:dyDescent="0.2">
      <c r="A2485" s="66">
        <v>5</v>
      </c>
      <c r="B2485" s="66">
        <v>6</v>
      </c>
      <c r="C2485" s="66">
        <v>25</v>
      </c>
      <c r="D2485" s="66" t="s">
        <v>107</v>
      </c>
      <c r="E2485" s="64" t="s">
        <v>135</v>
      </c>
      <c r="F2485" s="67">
        <v>2</v>
      </c>
      <c r="G2485" s="64" t="s">
        <v>364</v>
      </c>
      <c r="H2485" s="64" t="s">
        <v>20</v>
      </c>
      <c r="I2485" s="64">
        <v>1968</v>
      </c>
      <c r="J2485" s="65" t="s">
        <v>1991</v>
      </c>
      <c r="K2485" s="65">
        <v>1.6631944444444444E-4</v>
      </c>
    </row>
    <row r="2486" spans="1:15" x14ac:dyDescent="0.2">
      <c r="A2486" s="66">
        <v>5</v>
      </c>
      <c r="B2486" s="66">
        <v>6</v>
      </c>
      <c r="C2486" s="66">
        <v>25</v>
      </c>
      <c r="D2486" s="66" t="s">
        <v>107</v>
      </c>
      <c r="E2486" s="64" t="s">
        <v>135</v>
      </c>
      <c r="F2486" s="67">
        <v>3</v>
      </c>
      <c r="G2486" s="64" t="s">
        <v>2257</v>
      </c>
      <c r="H2486" s="64" t="s">
        <v>393</v>
      </c>
      <c r="I2486" s="64">
        <v>1967</v>
      </c>
      <c r="J2486" s="65" t="s">
        <v>1056</v>
      </c>
      <c r="K2486" s="65">
        <v>1.7002314814814812E-4</v>
      </c>
    </row>
    <row r="2487" spans="1:15" x14ac:dyDescent="0.2">
      <c r="A2487" s="66">
        <v>5</v>
      </c>
      <c r="B2487" s="66">
        <v>6</v>
      </c>
      <c r="C2487" s="66">
        <v>25</v>
      </c>
      <c r="D2487" s="66" t="s">
        <v>107</v>
      </c>
      <c r="E2487" s="64" t="s">
        <v>135</v>
      </c>
      <c r="F2487" s="67">
        <v>4</v>
      </c>
      <c r="G2487" s="64" t="s">
        <v>300</v>
      </c>
      <c r="H2487" s="64" t="s">
        <v>201</v>
      </c>
      <c r="I2487" s="64">
        <v>1968</v>
      </c>
      <c r="J2487" s="65" t="s">
        <v>2258</v>
      </c>
      <c r="K2487" s="65">
        <v>1.7025462962962966E-4</v>
      </c>
    </row>
    <row r="2488" spans="1:15" x14ac:dyDescent="0.2">
      <c r="A2488" s="66">
        <v>5</v>
      </c>
      <c r="B2488" s="66">
        <v>6</v>
      </c>
      <c r="C2488" s="66">
        <v>25</v>
      </c>
      <c r="D2488" s="66" t="s">
        <v>107</v>
      </c>
      <c r="E2488" s="64" t="s">
        <v>135</v>
      </c>
      <c r="F2488" s="67">
        <v>5</v>
      </c>
      <c r="G2488" s="64" t="s">
        <v>874</v>
      </c>
      <c r="H2488" s="64" t="s">
        <v>20</v>
      </c>
      <c r="I2488" s="64">
        <v>1965</v>
      </c>
      <c r="J2488" s="65" t="s">
        <v>1063</v>
      </c>
      <c r="K2488" s="65">
        <v>2.1354166666666668E-4</v>
      </c>
    </row>
    <row r="2489" spans="1:15" x14ac:dyDescent="0.2">
      <c r="A2489" s="66">
        <v>5</v>
      </c>
      <c r="B2489" s="66">
        <v>6</v>
      </c>
      <c r="C2489" s="66">
        <v>25</v>
      </c>
      <c r="D2489" s="66" t="s">
        <v>107</v>
      </c>
      <c r="E2489" s="64" t="s">
        <v>100</v>
      </c>
      <c r="F2489" s="67">
        <v>1</v>
      </c>
      <c r="G2489" s="64" t="s">
        <v>1416</v>
      </c>
      <c r="H2489" s="64" t="s">
        <v>81</v>
      </c>
      <c r="I2489" s="64">
        <v>1961</v>
      </c>
      <c r="J2489" s="65" t="s">
        <v>1695</v>
      </c>
      <c r="K2489" s="65">
        <v>1.7604166666666669E-4</v>
      </c>
    </row>
    <row r="2490" spans="1:15" x14ac:dyDescent="0.2">
      <c r="A2490" s="66">
        <v>5</v>
      </c>
      <c r="B2490" s="66">
        <v>6</v>
      </c>
      <c r="C2490" s="66">
        <v>25</v>
      </c>
      <c r="D2490" s="66" t="s">
        <v>107</v>
      </c>
      <c r="E2490" s="64" t="s">
        <v>100</v>
      </c>
      <c r="F2490" s="67">
        <v>2</v>
      </c>
      <c r="G2490" s="64" t="s">
        <v>1415</v>
      </c>
      <c r="H2490" s="64" t="s">
        <v>81</v>
      </c>
      <c r="I2490" s="64">
        <v>1961</v>
      </c>
      <c r="J2490" s="65" t="s">
        <v>1694</v>
      </c>
      <c r="K2490" s="65">
        <v>1.7731481481481483E-4</v>
      </c>
    </row>
    <row r="2491" spans="1:15" x14ac:dyDescent="0.2">
      <c r="A2491" s="66">
        <v>5</v>
      </c>
      <c r="B2491" s="66">
        <v>6</v>
      </c>
      <c r="C2491" s="66">
        <v>25</v>
      </c>
      <c r="D2491" s="66" t="s">
        <v>107</v>
      </c>
      <c r="E2491" s="64" t="s">
        <v>100</v>
      </c>
      <c r="F2491" s="67">
        <v>3</v>
      </c>
      <c r="G2491" s="64" t="s">
        <v>1774</v>
      </c>
      <c r="H2491" s="64" t="s">
        <v>20</v>
      </c>
      <c r="I2491" s="64">
        <v>1964</v>
      </c>
      <c r="J2491" s="65" t="s">
        <v>2259</v>
      </c>
      <c r="K2491" s="65">
        <v>2.1053240740740743E-4</v>
      </c>
    </row>
    <row r="2492" spans="1:15" x14ac:dyDescent="0.2">
      <c r="A2492" s="66">
        <v>5</v>
      </c>
      <c r="B2492" s="66">
        <v>6</v>
      </c>
      <c r="C2492" s="66">
        <v>25</v>
      </c>
      <c r="D2492" s="66" t="s">
        <v>107</v>
      </c>
      <c r="E2492" s="64" t="s">
        <v>101</v>
      </c>
      <c r="F2492" s="67">
        <v>1</v>
      </c>
      <c r="G2492" s="64" t="s">
        <v>1347</v>
      </c>
      <c r="H2492" s="64" t="s">
        <v>395</v>
      </c>
      <c r="I2492" s="64">
        <v>1957</v>
      </c>
      <c r="J2492" s="65" t="s">
        <v>1826</v>
      </c>
      <c r="K2492" s="65">
        <v>2.2280092592592596E-4</v>
      </c>
    </row>
    <row r="2493" spans="1:15" x14ac:dyDescent="0.2">
      <c r="A2493" s="66">
        <v>5</v>
      </c>
      <c r="B2493" s="66">
        <v>6</v>
      </c>
      <c r="C2493" s="66">
        <v>25</v>
      </c>
      <c r="D2493" s="66" t="s">
        <v>107</v>
      </c>
      <c r="E2493" s="64" t="s">
        <v>126</v>
      </c>
      <c r="F2493" s="67">
        <v>1</v>
      </c>
      <c r="G2493" s="64" t="s">
        <v>2206</v>
      </c>
      <c r="H2493" s="64" t="s">
        <v>1377</v>
      </c>
      <c r="I2493" s="64">
        <v>1954</v>
      </c>
      <c r="J2493" s="65" t="s">
        <v>350</v>
      </c>
      <c r="K2493" s="65">
        <v>1.7754629629629628E-4</v>
      </c>
    </row>
    <row r="2494" spans="1:15" x14ac:dyDescent="0.2">
      <c r="A2494" s="66">
        <v>5</v>
      </c>
      <c r="B2494" s="66">
        <v>6</v>
      </c>
      <c r="C2494" s="66">
        <v>25</v>
      </c>
      <c r="D2494" s="66" t="s">
        <v>107</v>
      </c>
      <c r="E2494" s="64" t="s">
        <v>126</v>
      </c>
      <c r="F2494" s="67">
        <v>2</v>
      </c>
      <c r="G2494" s="64" t="s">
        <v>2208</v>
      </c>
      <c r="H2494" s="64" t="s">
        <v>393</v>
      </c>
      <c r="I2494" s="64">
        <v>1954</v>
      </c>
      <c r="J2494" s="65" t="s">
        <v>2187</v>
      </c>
      <c r="K2494" s="65">
        <v>2.0648148148148151E-4</v>
      </c>
    </row>
    <row r="2495" spans="1:15" x14ac:dyDescent="0.2">
      <c r="A2495" s="66">
        <v>5</v>
      </c>
      <c r="B2495" s="66">
        <v>6</v>
      </c>
      <c r="C2495" s="66">
        <v>25</v>
      </c>
      <c r="D2495" s="66" t="s">
        <v>107</v>
      </c>
      <c r="E2495" s="64" t="s">
        <v>136</v>
      </c>
      <c r="F2495" s="67">
        <v>1</v>
      </c>
      <c r="G2495" s="64" t="s">
        <v>86</v>
      </c>
      <c r="H2495" s="64" t="s">
        <v>40</v>
      </c>
      <c r="I2495" s="64">
        <v>1937</v>
      </c>
      <c r="J2495" s="65" t="s">
        <v>659</v>
      </c>
      <c r="K2495" s="65">
        <v>2.4930555555555551E-4</v>
      </c>
    </row>
    <row r="2496" spans="1:15" x14ac:dyDescent="0.2">
      <c r="A2496" s="66">
        <v>5</v>
      </c>
      <c r="B2496" s="66">
        <v>7</v>
      </c>
      <c r="C2496" s="66">
        <v>100</v>
      </c>
      <c r="D2496" s="66" t="s">
        <v>106</v>
      </c>
      <c r="E2496" s="64" t="s">
        <v>89</v>
      </c>
      <c r="F2496" s="67">
        <v>1</v>
      </c>
      <c r="G2496" s="64" t="s">
        <v>2112</v>
      </c>
      <c r="H2496" s="64" t="s">
        <v>2113</v>
      </c>
      <c r="I2496" s="64">
        <v>1997</v>
      </c>
      <c r="J2496" s="65" t="s">
        <v>2260</v>
      </c>
      <c r="K2496" s="65">
        <v>7.6782407407407398E-4</v>
      </c>
      <c r="O2496" s="63" t="s">
        <v>334</v>
      </c>
    </row>
    <row r="2497" spans="1:13" x14ac:dyDescent="0.2">
      <c r="A2497" s="66">
        <v>5</v>
      </c>
      <c r="B2497" s="66">
        <v>7</v>
      </c>
      <c r="C2497" s="66">
        <v>100</v>
      </c>
      <c r="D2497" s="66" t="s">
        <v>106</v>
      </c>
      <c r="E2497" s="64" t="s">
        <v>89</v>
      </c>
      <c r="F2497" s="67">
        <v>2</v>
      </c>
      <c r="G2497" s="64" t="s">
        <v>1765</v>
      </c>
      <c r="H2497" s="64" t="s">
        <v>34</v>
      </c>
      <c r="I2497" s="64">
        <v>1997</v>
      </c>
      <c r="J2497" s="65" t="s">
        <v>1206</v>
      </c>
      <c r="K2497" s="65">
        <v>1.0206018518518517E-3</v>
      </c>
    </row>
    <row r="2498" spans="1:13" x14ac:dyDescent="0.2">
      <c r="A2498" s="66">
        <v>5</v>
      </c>
      <c r="B2498" s="66">
        <v>7</v>
      </c>
      <c r="C2498" s="66">
        <v>100</v>
      </c>
      <c r="D2498" s="66" t="s">
        <v>106</v>
      </c>
      <c r="E2498" s="64" t="s">
        <v>90</v>
      </c>
      <c r="F2498" s="67">
        <v>1</v>
      </c>
      <c r="G2498" s="64" t="s">
        <v>1920</v>
      </c>
      <c r="H2498" s="64" t="s">
        <v>20</v>
      </c>
      <c r="I2498" s="64">
        <v>1991</v>
      </c>
      <c r="J2498" s="65" t="s">
        <v>2261</v>
      </c>
      <c r="K2498" s="65">
        <v>8.5613425925925917E-4</v>
      </c>
    </row>
    <row r="2499" spans="1:13" x14ac:dyDescent="0.2">
      <c r="A2499" s="66">
        <v>5</v>
      </c>
      <c r="B2499" s="66">
        <v>7</v>
      </c>
      <c r="C2499" s="66">
        <v>100</v>
      </c>
      <c r="D2499" s="66" t="s">
        <v>106</v>
      </c>
      <c r="E2499" s="64" t="s">
        <v>90</v>
      </c>
      <c r="F2499" s="67">
        <v>2</v>
      </c>
      <c r="G2499" s="64" t="s">
        <v>654</v>
      </c>
      <c r="H2499" s="64" t="s">
        <v>84</v>
      </c>
      <c r="I2499" s="64">
        <v>1991</v>
      </c>
      <c r="J2499" s="65" t="s">
        <v>2262</v>
      </c>
      <c r="K2499" s="65">
        <v>1.0540509259259259E-3</v>
      </c>
    </row>
    <row r="2500" spans="1:13" x14ac:dyDescent="0.2">
      <c r="A2500" s="66">
        <v>5</v>
      </c>
      <c r="B2500" s="66">
        <v>7</v>
      </c>
      <c r="C2500" s="66">
        <v>100</v>
      </c>
      <c r="D2500" s="66" t="s">
        <v>106</v>
      </c>
      <c r="E2500" s="64" t="s">
        <v>90</v>
      </c>
      <c r="F2500" s="67">
        <v>3</v>
      </c>
      <c r="G2500" s="64" t="s">
        <v>311</v>
      </c>
      <c r="H2500" s="64" t="s">
        <v>259</v>
      </c>
      <c r="I2500" s="64">
        <v>1992</v>
      </c>
      <c r="J2500" s="65" t="s">
        <v>2263</v>
      </c>
      <c r="K2500" s="65">
        <v>1.0563657407407407E-3</v>
      </c>
    </row>
    <row r="2501" spans="1:13" x14ac:dyDescent="0.2">
      <c r="A2501" s="66">
        <v>5</v>
      </c>
      <c r="B2501" s="66">
        <v>7</v>
      </c>
      <c r="C2501" s="66">
        <v>100</v>
      </c>
      <c r="D2501" s="66" t="s">
        <v>106</v>
      </c>
      <c r="E2501" s="64" t="s">
        <v>93</v>
      </c>
      <c r="F2501" s="67">
        <v>1</v>
      </c>
      <c r="G2501" s="64" t="s">
        <v>1872</v>
      </c>
      <c r="H2501" s="64" t="s">
        <v>81</v>
      </c>
      <c r="I2501" s="64">
        <v>1976</v>
      </c>
      <c r="J2501" s="65" t="s">
        <v>1851</v>
      </c>
      <c r="K2501" s="65">
        <v>1.0078703703703703E-3</v>
      </c>
    </row>
    <row r="2502" spans="1:13" x14ac:dyDescent="0.2">
      <c r="A2502" s="66">
        <v>5</v>
      </c>
      <c r="B2502" s="66">
        <v>7</v>
      </c>
      <c r="C2502" s="66">
        <v>100</v>
      </c>
      <c r="D2502" s="66" t="s">
        <v>106</v>
      </c>
      <c r="E2502" s="64" t="s">
        <v>93</v>
      </c>
      <c r="G2502" s="64" t="s">
        <v>928</v>
      </c>
      <c r="H2502" s="64" t="s">
        <v>20</v>
      </c>
      <c r="I2502" s="64">
        <v>1978</v>
      </c>
      <c r="J2502" s="65" t="s">
        <v>2264</v>
      </c>
      <c r="M2502" s="64" t="s">
        <v>251</v>
      </c>
    </row>
    <row r="2503" spans="1:13" x14ac:dyDescent="0.2">
      <c r="A2503" s="66">
        <v>5</v>
      </c>
      <c r="B2503" s="66">
        <v>7</v>
      </c>
      <c r="C2503" s="66">
        <v>100</v>
      </c>
      <c r="D2503" s="66" t="s">
        <v>106</v>
      </c>
      <c r="E2503" s="64" t="s">
        <v>115</v>
      </c>
      <c r="F2503" s="67">
        <v>1</v>
      </c>
      <c r="G2503" s="64" t="s">
        <v>650</v>
      </c>
      <c r="H2503" s="64" t="s">
        <v>20</v>
      </c>
      <c r="I2503" s="64">
        <v>1970</v>
      </c>
      <c r="J2503" s="65" t="s">
        <v>2265</v>
      </c>
      <c r="K2503" s="65">
        <v>1.0552083333333333E-3</v>
      </c>
    </row>
    <row r="2504" spans="1:13" x14ac:dyDescent="0.2">
      <c r="A2504" s="66">
        <v>5</v>
      </c>
      <c r="B2504" s="66">
        <v>7</v>
      </c>
      <c r="C2504" s="66">
        <v>100</v>
      </c>
      <c r="D2504" s="66" t="s">
        <v>106</v>
      </c>
      <c r="E2504" s="64" t="s">
        <v>115</v>
      </c>
      <c r="G2504" s="64" t="s">
        <v>1381</v>
      </c>
      <c r="H2504" s="64" t="s">
        <v>393</v>
      </c>
      <c r="I2504" s="64">
        <v>1973</v>
      </c>
      <c r="J2504" s="65" t="s">
        <v>2266</v>
      </c>
      <c r="K2504" s="65">
        <v>1.1372685185185186E-3</v>
      </c>
      <c r="M2504" s="64" t="s">
        <v>702</v>
      </c>
    </row>
    <row r="2505" spans="1:13" x14ac:dyDescent="0.2">
      <c r="A2505" s="66">
        <v>5</v>
      </c>
      <c r="B2505" s="66">
        <v>7</v>
      </c>
      <c r="C2505" s="66">
        <v>100</v>
      </c>
      <c r="D2505" s="66" t="s">
        <v>106</v>
      </c>
      <c r="E2505" s="64" t="s">
        <v>115</v>
      </c>
      <c r="G2505" s="64" t="s">
        <v>321</v>
      </c>
      <c r="H2505" s="64" t="s">
        <v>84</v>
      </c>
      <c r="I2505" s="64">
        <v>1972</v>
      </c>
      <c r="J2505" s="65" t="s">
        <v>2267</v>
      </c>
      <c r="M2505" s="64" t="s">
        <v>251</v>
      </c>
    </row>
    <row r="2506" spans="1:13" x14ac:dyDescent="0.2">
      <c r="A2506" s="66">
        <v>5</v>
      </c>
      <c r="B2506" s="66">
        <v>7</v>
      </c>
      <c r="C2506" s="66">
        <v>100</v>
      </c>
      <c r="D2506" s="66" t="s">
        <v>106</v>
      </c>
      <c r="E2506" s="64" t="s">
        <v>117</v>
      </c>
      <c r="F2506" s="67">
        <v>1</v>
      </c>
      <c r="G2506" s="64" t="s">
        <v>750</v>
      </c>
      <c r="H2506" s="64" t="s">
        <v>201</v>
      </c>
      <c r="I2506" s="64">
        <v>1967</v>
      </c>
      <c r="J2506" s="65" t="s">
        <v>2268</v>
      </c>
      <c r="K2506" s="65">
        <v>9.3333333333333332E-4</v>
      </c>
    </row>
    <row r="2507" spans="1:13" x14ac:dyDescent="0.2">
      <c r="A2507" s="66">
        <v>5</v>
      </c>
      <c r="B2507" s="66">
        <v>7</v>
      </c>
      <c r="C2507" s="66">
        <v>100</v>
      </c>
      <c r="D2507" s="66" t="s">
        <v>106</v>
      </c>
      <c r="E2507" s="64" t="s">
        <v>117</v>
      </c>
      <c r="F2507" s="67">
        <v>2</v>
      </c>
      <c r="G2507" s="64" t="s">
        <v>882</v>
      </c>
      <c r="H2507" s="64" t="s">
        <v>259</v>
      </c>
      <c r="I2507" s="64">
        <v>1968</v>
      </c>
      <c r="J2507" s="65" t="s">
        <v>2269</v>
      </c>
      <c r="K2507" s="65">
        <v>1.0332175925925927E-3</v>
      </c>
    </row>
    <row r="2508" spans="1:13" x14ac:dyDescent="0.2">
      <c r="A2508" s="66">
        <v>5</v>
      </c>
      <c r="B2508" s="66">
        <v>7</v>
      </c>
      <c r="C2508" s="66">
        <v>100</v>
      </c>
      <c r="D2508" s="66" t="s">
        <v>106</v>
      </c>
      <c r="E2508" s="64" t="s">
        <v>117</v>
      </c>
      <c r="F2508" s="67">
        <v>3</v>
      </c>
      <c r="G2508" s="64" t="s">
        <v>1878</v>
      </c>
      <c r="H2508" s="64" t="s">
        <v>393</v>
      </c>
      <c r="I2508" s="64">
        <v>1967</v>
      </c>
      <c r="J2508" s="65" t="s">
        <v>2021</v>
      </c>
      <c r="K2508" s="65">
        <v>1.1743055555555556E-3</v>
      </c>
    </row>
    <row r="2509" spans="1:13" x14ac:dyDescent="0.2">
      <c r="A2509" s="66">
        <v>5</v>
      </c>
      <c r="B2509" s="66">
        <v>7</v>
      </c>
      <c r="C2509" s="66">
        <v>100</v>
      </c>
      <c r="D2509" s="66" t="s">
        <v>106</v>
      </c>
      <c r="E2509" s="64" t="s">
        <v>102</v>
      </c>
      <c r="F2509" s="67">
        <v>1</v>
      </c>
      <c r="G2509" s="64" t="s">
        <v>2226</v>
      </c>
      <c r="H2509" s="64" t="s">
        <v>1374</v>
      </c>
      <c r="I2509" s="64">
        <v>1995</v>
      </c>
      <c r="J2509" s="65" t="s">
        <v>2270</v>
      </c>
      <c r="K2509" s="65">
        <v>7.3993055555555563E-4</v>
      </c>
    </row>
    <row r="2510" spans="1:13" x14ac:dyDescent="0.2">
      <c r="A2510" s="66">
        <v>5</v>
      </c>
      <c r="B2510" s="66">
        <v>7</v>
      </c>
      <c r="C2510" s="66">
        <v>100</v>
      </c>
      <c r="D2510" s="66" t="s">
        <v>106</v>
      </c>
      <c r="E2510" s="64" t="s">
        <v>102</v>
      </c>
      <c r="F2510" s="67">
        <v>2</v>
      </c>
      <c r="G2510" s="64" t="s">
        <v>2108</v>
      </c>
      <c r="H2510" s="64" t="s">
        <v>1374</v>
      </c>
      <c r="I2510" s="64">
        <v>1995</v>
      </c>
      <c r="J2510" s="65" t="s">
        <v>2271</v>
      </c>
      <c r="K2510" s="65">
        <v>8.6377314814814813E-4</v>
      </c>
    </row>
    <row r="2511" spans="1:13" x14ac:dyDescent="0.2">
      <c r="A2511" s="66">
        <v>5</v>
      </c>
      <c r="B2511" s="66">
        <v>7</v>
      </c>
      <c r="C2511" s="66">
        <v>100</v>
      </c>
      <c r="D2511" s="66" t="s">
        <v>106</v>
      </c>
      <c r="E2511" s="64" t="s">
        <v>95</v>
      </c>
      <c r="F2511" s="67">
        <v>1</v>
      </c>
      <c r="G2511" s="64" t="s">
        <v>294</v>
      </c>
      <c r="H2511" s="64" t="s">
        <v>259</v>
      </c>
      <c r="I2511" s="64">
        <v>1990</v>
      </c>
      <c r="J2511" s="65" t="s">
        <v>2039</v>
      </c>
      <c r="K2511" s="65">
        <v>7.8310185185185178E-4</v>
      </c>
    </row>
    <row r="2512" spans="1:13" x14ac:dyDescent="0.2">
      <c r="A2512" s="66">
        <v>5</v>
      </c>
      <c r="B2512" s="66">
        <v>7</v>
      </c>
      <c r="C2512" s="66">
        <v>100</v>
      </c>
      <c r="D2512" s="66" t="s">
        <v>106</v>
      </c>
      <c r="E2512" s="64" t="s">
        <v>95</v>
      </c>
      <c r="F2512" s="67">
        <v>2</v>
      </c>
      <c r="G2512" s="64" t="s">
        <v>1394</v>
      </c>
      <c r="H2512" s="64" t="s">
        <v>84</v>
      </c>
      <c r="I2512" s="64">
        <v>1991</v>
      </c>
      <c r="J2512" s="65" t="s">
        <v>2272</v>
      </c>
      <c r="K2512" s="65">
        <v>8.7673611111111112E-4</v>
      </c>
    </row>
    <row r="2513" spans="1:11" x14ac:dyDescent="0.2">
      <c r="A2513" s="66">
        <v>5</v>
      </c>
      <c r="B2513" s="66">
        <v>7</v>
      </c>
      <c r="C2513" s="66">
        <v>100</v>
      </c>
      <c r="D2513" s="66" t="s">
        <v>106</v>
      </c>
      <c r="E2513" s="64" t="s">
        <v>95</v>
      </c>
      <c r="F2513" s="67">
        <v>3</v>
      </c>
      <c r="G2513" s="64" t="s">
        <v>2109</v>
      </c>
      <c r="H2513" s="64" t="s">
        <v>222</v>
      </c>
      <c r="I2513" s="64">
        <v>1990</v>
      </c>
      <c r="J2513" s="65" t="s">
        <v>2273</v>
      </c>
      <c r="K2513" s="65">
        <v>1.0304398148148148E-3</v>
      </c>
    </row>
    <row r="2514" spans="1:11" x14ac:dyDescent="0.2">
      <c r="A2514" s="66">
        <v>5</v>
      </c>
      <c r="B2514" s="66">
        <v>7</v>
      </c>
      <c r="C2514" s="66">
        <v>100</v>
      </c>
      <c r="D2514" s="66" t="s">
        <v>106</v>
      </c>
      <c r="E2514" s="64" t="s">
        <v>96</v>
      </c>
      <c r="F2514" s="67">
        <v>1</v>
      </c>
      <c r="G2514" s="64" t="s">
        <v>2184</v>
      </c>
      <c r="H2514" s="64" t="s">
        <v>1374</v>
      </c>
      <c r="I2514" s="64">
        <v>1988</v>
      </c>
      <c r="J2514" s="65" t="s">
        <v>2274</v>
      </c>
      <c r="K2514" s="65">
        <v>8.0717592592592592E-4</v>
      </c>
    </row>
    <row r="2515" spans="1:11" x14ac:dyDescent="0.2">
      <c r="A2515" s="66">
        <v>5</v>
      </c>
      <c r="B2515" s="66">
        <v>7</v>
      </c>
      <c r="C2515" s="66">
        <v>100</v>
      </c>
      <c r="D2515" s="66" t="s">
        <v>106</v>
      </c>
      <c r="E2515" s="64" t="s">
        <v>96</v>
      </c>
      <c r="F2515" s="67">
        <v>2</v>
      </c>
      <c r="G2515" s="64" t="s">
        <v>2186</v>
      </c>
      <c r="H2515" s="64" t="s">
        <v>222</v>
      </c>
      <c r="I2515" s="64">
        <v>1989</v>
      </c>
      <c r="J2515" s="65" t="s">
        <v>1873</v>
      </c>
      <c r="K2515" s="65">
        <v>8.4398148148148158E-4</v>
      </c>
    </row>
    <row r="2516" spans="1:11" x14ac:dyDescent="0.2">
      <c r="A2516" s="66">
        <v>5</v>
      </c>
      <c r="B2516" s="66">
        <v>7</v>
      </c>
      <c r="C2516" s="66">
        <v>100</v>
      </c>
      <c r="D2516" s="66" t="s">
        <v>106</v>
      </c>
      <c r="E2516" s="64" t="s">
        <v>96</v>
      </c>
      <c r="F2516" s="67">
        <v>3</v>
      </c>
      <c r="G2516" s="64" t="s">
        <v>2231</v>
      </c>
      <c r="H2516" s="64" t="s">
        <v>222</v>
      </c>
      <c r="I2516" s="64">
        <v>1989</v>
      </c>
      <c r="J2516" s="65" t="s">
        <v>1456</v>
      </c>
      <c r="K2516" s="65">
        <v>8.6863425925925942E-4</v>
      </c>
    </row>
    <row r="2517" spans="1:11" x14ac:dyDescent="0.2">
      <c r="A2517" s="66">
        <v>5</v>
      </c>
      <c r="B2517" s="66">
        <v>7</v>
      </c>
      <c r="C2517" s="66">
        <v>100</v>
      </c>
      <c r="D2517" s="66" t="s">
        <v>106</v>
      </c>
      <c r="E2517" s="64" t="s">
        <v>97</v>
      </c>
      <c r="F2517" s="67">
        <v>1</v>
      </c>
      <c r="G2517" s="64" t="s">
        <v>688</v>
      </c>
      <c r="H2517" s="64" t="s">
        <v>719</v>
      </c>
      <c r="I2517" s="64">
        <v>1981</v>
      </c>
      <c r="J2517" s="65" t="s">
        <v>2275</v>
      </c>
      <c r="K2517" s="65">
        <v>8.0937500000000009E-4</v>
      </c>
    </row>
    <row r="2518" spans="1:11" x14ac:dyDescent="0.2">
      <c r="A2518" s="66">
        <v>5</v>
      </c>
      <c r="B2518" s="66">
        <v>7</v>
      </c>
      <c r="C2518" s="66">
        <v>100</v>
      </c>
      <c r="D2518" s="66" t="s">
        <v>106</v>
      </c>
      <c r="E2518" s="64" t="s">
        <v>97</v>
      </c>
      <c r="F2518" s="67">
        <v>2</v>
      </c>
      <c r="G2518" s="64" t="s">
        <v>2153</v>
      </c>
      <c r="H2518" s="64" t="s">
        <v>34</v>
      </c>
      <c r="I2518" s="64">
        <v>1982</v>
      </c>
      <c r="J2518" s="65" t="s">
        <v>350</v>
      </c>
      <c r="K2518" s="65">
        <v>1.0373842592592594E-3</v>
      </c>
    </row>
    <row r="2519" spans="1:11" x14ac:dyDescent="0.2">
      <c r="A2519" s="66">
        <v>5</v>
      </c>
      <c r="B2519" s="66">
        <v>7</v>
      </c>
      <c r="C2519" s="66">
        <v>100</v>
      </c>
      <c r="D2519" s="66" t="s">
        <v>106</v>
      </c>
      <c r="E2519" s="64" t="s">
        <v>97</v>
      </c>
      <c r="F2519" s="67">
        <v>3</v>
      </c>
      <c r="G2519" s="64" t="s">
        <v>919</v>
      </c>
      <c r="H2519" s="64" t="s">
        <v>393</v>
      </c>
      <c r="I2519" s="64">
        <v>1984</v>
      </c>
      <c r="J2519" s="65" t="s">
        <v>2276</v>
      </c>
      <c r="K2519" s="65">
        <v>1.2569444444444444E-3</v>
      </c>
    </row>
    <row r="2520" spans="1:11" x14ac:dyDescent="0.2">
      <c r="A2520" s="66">
        <v>5</v>
      </c>
      <c r="B2520" s="66">
        <v>7</v>
      </c>
      <c r="C2520" s="66">
        <v>100</v>
      </c>
      <c r="D2520" s="66" t="s">
        <v>106</v>
      </c>
      <c r="E2520" s="64" t="s">
        <v>98</v>
      </c>
      <c r="F2520" s="67">
        <v>1</v>
      </c>
      <c r="G2520" s="64" t="s">
        <v>843</v>
      </c>
      <c r="H2520" s="64" t="s">
        <v>222</v>
      </c>
      <c r="I2520" s="64">
        <v>1975</v>
      </c>
      <c r="J2520" s="65" t="s">
        <v>2277</v>
      </c>
      <c r="K2520" s="65">
        <v>7.9942129629629634E-4</v>
      </c>
    </row>
    <row r="2521" spans="1:11" x14ac:dyDescent="0.2">
      <c r="A2521" s="66">
        <v>5</v>
      </c>
      <c r="B2521" s="66">
        <v>7</v>
      </c>
      <c r="C2521" s="66">
        <v>100</v>
      </c>
      <c r="D2521" s="66" t="s">
        <v>106</v>
      </c>
      <c r="E2521" s="64" t="s">
        <v>98</v>
      </c>
      <c r="F2521" s="67">
        <v>2</v>
      </c>
      <c r="G2521" s="64" t="s">
        <v>357</v>
      </c>
      <c r="H2521" s="64" t="s">
        <v>259</v>
      </c>
      <c r="I2521" s="64">
        <v>1979</v>
      </c>
      <c r="J2521" s="65" t="s">
        <v>2278</v>
      </c>
      <c r="K2521" s="65">
        <v>9.090277777777777E-4</v>
      </c>
    </row>
    <row r="2522" spans="1:11" x14ac:dyDescent="0.2">
      <c r="A2522" s="66">
        <v>5</v>
      </c>
      <c r="B2522" s="66">
        <v>7</v>
      </c>
      <c r="C2522" s="66">
        <v>100</v>
      </c>
      <c r="D2522" s="66" t="s">
        <v>106</v>
      </c>
      <c r="E2522" s="64" t="s">
        <v>99</v>
      </c>
      <c r="F2522" s="67">
        <v>1</v>
      </c>
      <c r="G2522" s="64" t="s">
        <v>2201</v>
      </c>
      <c r="H2522" s="64" t="s">
        <v>645</v>
      </c>
      <c r="I2522" s="64">
        <v>1971</v>
      </c>
      <c r="J2522" s="65" t="s">
        <v>2279</v>
      </c>
      <c r="K2522" s="65">
        <v>8.7476851851851854E-4</v>
      </c>
    </row>
    <row r="2523" spans="1:11" x14ac:dyDescent="0.2">
      <c r="A2523" s="66">
        <v>5</v>
      </c>
      <c r="B2523" s="66">
        <v>7</v>
      </c>
      <c r="C2523" s="66">
        <v>100</v>
      </c>
      <c r="D2523" s="66" t="s">
        <v>106</v>
      </c>
      <c r="E2523" s="64" t="s">
        <v>135</v>
      </c>
      <c r="F2523" s="67">
        <v>1</v>
      </c>
      <c r="G2523" s="64" t="s">
        <v>1409</v>
      </c>
      <c r="H2523" s="64" t="s">
        <v>222</v>
      </c>
      <c r="I2523" s="64">
        <v>1968</v>
      </c>
      <c r="J2523" s="65" t="s">
        <v>2280</v>
      </c>
      <c r="K2523" s="65">
        <v>9.0914351851851844E-4</v>
      </c>
    </row>
    <row r="2524" spans="1:11" x14ac:dyDescent="0.2">
      <c r="A2524" s="66">
        <v>5</v>
      </c>
      <c r="B2524" s="66">
        <v>7</v>
      </c>
      <c r="C2524" s="66">
        <v>100</v>
      </c>
      <c r="D2524" s="66" t="s">
        <v>106</v>
      </c>
      <c r="E2524" s="64" t="s">
        <v>135</v>
      </c>
      <c r="F2524" s="67">
        <v>2</v>
      </c>
      <c r="G2524" s="64" t="s">
        <v>941</v>
      </c>
      <c r="H2524" s="64" t="s">
        <v>20</v>
      </c>
      <c r="I2524" s="64">
        <v>1969</v>
      </c>
      <c r="J2524" s="65" t="s">
        <v>2281</v>
      </c>
      <c r="K2524" s="65">
        <v>1.0119212962962964E-3</v>
      </c>
    </row>
    <row r="2525" spans="1:11" x14ac:dyDescent="0.2">
      <c r="A2525" s="66">
        <v>5</v>
      </c>
      <c r="B2525" s="66">
        <v>7</v>
      </c>
      <c r="C2525" s="66">
        <v>100</v>
      </c>
      <c r="D2525" s="66" t="s">
        <v>106</v>
      </c>
      <c r="E2525" s="64" t="s">
        <v>135</v>
      </c>
      <c r="F2525" s="67">
        <v>3</v>
      </c>
      <c r="G2525" s="64" t="s">
        <v>2168</v>
      </c>
      <c r="H2525" s="64" t="s">
        <v>393</v>
      </c>
      <c r="I2525" s="64">
        <v>1965</v>
      </c>
      <c r="J2525" s="65" t="s">
        <v>2282</v>
      </c>
      <c r="K2525" s="65">
        <v>1.0348379629629629E-3</v>
      </c>
    </row>
    <row r="2526" spans="1:11" x14ac:dyDescent="0.2">
      <c r="A2526" s="66">
        <v>5</v>
      </c>
      <c r="B2526" s="66">
        <v>7</v>
      </c>
      <c r="C2526" s="66">
        <v>100</v>
      </c>
      <c r="D2526" s="66" t="s">
        <v>106</v>
      </c>
      <c r="E2526" s="64" t="s">
        <v>100</v>
      </c>
      <c r="F2526" s="67">
        <v>1</v>
      </c>
      <c r="G2526" s="64" t="s">
        <v>368</v>
      </c>
      <c r="H2526" s="64" t="s">
        <v>259</v>
      </c>
      <c r="I2526" s="64">
        <v>1964</v>
      </c>
      <c r="J2526" s="65" t="s">
        <v>2283</v>
      </c>
      <c r="K2526" s="65">
        <v>8.2037037037037029E-4</v>
      </c>
    </row>
    <row r="2527" spans="1:11" x14ac:dyDescent="0.2">
      <c r="A2527" s="66">
        <v>5</v>
      </c>
      <c r="B2527" s="66">
        <v>7</v>
      </c>
      <c r="C2527" s="66">
        <v>100</v>
      </c>
      <c r="D2527" s="66" t="s">
        <v>106</v>
      </c>
      <c r="E2527" s="64" t="s">
        <v>100</v>
      </c>
      <c r="F2527" s="67">
        <v>2</v>
      </c>
      <c r="G2527" s="64" t="s">
        <v>891</v>
      </c>
      <c r="H2527" s="64" t="s">
        <v>81</v>
      </c>
      <c r="I2527" s="64">
        <v>1964</v>
      </c>
      <c r="J2527" s="65" t="s">
        <v>2284</v>
      </c>
      <c r="K2527" s="65">
        <v>8.9155092592592595E-4</v>
      </c>
    </row>
    <row r="2528" spans="1:11" x14ac:dyDescent="0.2">
      <c r="A2528" s="66">
        <v>5</v>
      </c>
      <c r="B2528" s="66">
        <v>7</v>
      </c>
      <c r="C2528" s="66">
        <v>100</v>
      </c>
      <c r="D2528" s="66" t="s">
        <v>106</v>
      </c>
      <c r="E2528" s="64" t="s">
        <v>100</v>
      </c>
      <c r="F2528" s="67">
        <v>3</v>
      </c>
      <c r="G2528" s="64" t="s">
        <v>1110</v>
      </c>
      <c r="H2528" s="64" t="s">
        <v>713</v>
      </c>
      <c r="I2528" s="64">
        <v>1964</v>
      </c>
      <c r="J2528" s="65" t="s">
        <v>2285</v>
      </c>
      <c r="K2528" s="65">
        <v>9.424768518518519E-4</v>
      </c>
    </row>
    <row r="2529" spans="1:15" x14ac:dyDescent="0.2">
      <c r="A2529" s="66">
        <v>5</v>
      </c>
      <c r="B2529" s="66">
        <v>7</v>
      </c>
      <c r="C2529" s="66">
        <v>100</v>
      </c>
      <c r="D2529" s="66" t="s">
        <v>106</v>
      </c>
      <c r="E2529" s="64" t="s">
        <v>100</v>
      </c>
      <c r="F2529" s="67">
        <v>4</v>
      </c>
      <c r="G2529" s="64" t="s">
        <v>652</v>
      </c>
      <c r="H2529" s="64" t="s">
        <v>201</v>
      </c>
      <c r="I2529" s="64">
        <v>1963</v>
      </c>
      <c r="J2529" s="65" t="s">
        <v>2286</v>
      </c>
      <c r="K2529" s="65">
        <v>9.4386574074074078E-4</v>
      </c>
    </row>
    <row r="2530" spans="1:15" x14ac:dyDescent="0.2">
      <c r="A2530" s="66">
        <v>5</v>
      </c>
      <c r="B2530" s="66">
        <v>7</v>
      </c>
      <c r="C2530" s="66">
        <v>100</v>
      </c>
      <c r="D2530" s="66" t="s">
        <v>106</v>
      </c>
      <c r="E2530" s="64" t="s">
        <v>100</v>
      </c>
      <c r="F2530" s="67">
        <v>5</v>
      </c>
      <c r="G2530" s="64" t="s">
        <v>1416</v>
      </c>
      <c r="H2530" s="64" t="s">
        <v>81</v>
      </c>
      <c r="I2530" s="64">
        <v>1961</v>
      </c>
      <c r="J2530" s="65" t="s">
        <v>1851</v>
      </c>
      <c r="K2530" s="65">
        <v>1.047337962962963E-3</v>
      </c>
    </row>
    <row r="2531" spans="1:15" x14ac:dyDescent="0.2">
      <c r="A2531" s="66">
        <v>5</v>
      </c>
      <c r="B2531" s="66">
        <v>7</v>
      </c>
      <c r="C2531" s="66">
        <v>100</v>
      </c>
      <c r="D2531" s="66" t="s">
        <v>106</v>
      </c>
      <c r="E2531" s="64" t="s">
        <v>184</v>
      </c>
      <c r="F2531" s="67">
        <v>1</v>
      </c>
      <c r="G2531" s="64" t="s">
        <v>66</v>
      </c>
      <c r="H2531" s="64" t="s">
        <v>84</v>
      </c>
      <c r="I2531" s="64">
        <v>1943</v>
      </c>
      <c r="J2531" s="65" t="s">
        <v>2287</v>
      </c>
      <c r="K2531" s="65">
        <v>1.1416666666666667E-3</v>
      </c>
    </row>
    <row r="2532" spans="1:15" x14ac:dyDescent="0.2">
      <c r="A2532" s="66">
        <v>5</v>
      </c>
      <c r="B2532" s="66">
        <v>8</v>
      </c>
      <c r="C2532" s="66">
        <v>25</v>
      </c>
      <c r="D2532" s="66" t="s">
        <v>77</v>
      </c>
      <c r="E2532" s="64" t="s">
        <v>89</v>
      </c>
      <c r="F2532" s="67">
        <v>1</v>
      </c>
      <c r="G2532" s="64" t="s">
        <v>622</v>
      </c>
      <c r="H2532" s="64" t="s">
        <v>259</v>
      </c>
      <c r="I2532" s="64">
        <v>1995</v>
      </c>
      <c r="J2532" s="65" t="s">
        <v>1605</v>
      </c>
      <c r="K2532" s="65">
        <v>2.0138888888888886E-4</v>
      </c>
    </row>
    <row r="2533" spans="1:15" x14ac:dyDescent="0.2">
      <c r="A2533" s="66">
        <v>5</v>
      </c>
      <c r="B2533" s="66">
        <v>8</v>
      </c>
      <c r="C2533" s="66">
        <v>25</v>
      </c>
      <c r="D2533" s="66" t="s">
        <v>77</v>
      </c>
      <c r="E2533" s="64" t="s">
        <v>89</v>
      </c>
      <c r="F2533" s="67">
        <v>2</v>
      </c>
      <c r="G2533" s="64" t="s">
        <v>1778</v>
      </c>
      <c r="H2533" s="64" t="s">
        <v>34</v>
      </c>
      <c r="I2533" s="64">
        <v>1998</v>
      </c>
      <c r="J2533" s="65" t="s">
        <v>350</v>
      </c>
      <c r="K2533" s="65">
        <v>2.4953703703703705E-4</v>
      </c>
    </row>
    <row r="2534" spans="1:15" x14ac:dyDescent="0.2">
      <c r="A2534" s="66">
        <v>5</v>
      </c>
      <c r="B2534" s="66">
        <v>8</v>
      </c>
      <c r="C2534" s="66">
        <v>25</v>
      </c>
      <c r="D2534" s="66" t="s">
        <v>77</v>
      </c>
      <c r="E2534" s="64" t="s">
        <v>90</v>
      </c>
      <c r="F2534" s="67">
        <v>1</v>
      </c>
      <c r="G2534" s="64" t="s">
        <v>644</v>
      </c>
      <c r="H2534" s="64" t="s">
        <v>84</v>
      </c>
      <c r="I2534" s="64">
        <v>1990</v>
      </c>
      <c r="J2534" s="65" t="s">
        <v>1544</v>
      </c>
      <c r="K2534" s="65">
        <v>2.1620370370370372E-4</v>
      </c>
    </row>
    <row r="2535" spans="1:15" x14ac:dyDescent="0.2">
      <c r="A2535" s="66">
        <v>5</v>
      </c>
      <c r="B2535" s="66">
        <v>8</v>
      </c>
      <c r="C2535" s="66">
        <v>25</v>
      </c>
      <c r="D2535" s="66" t="s">
        <v>77</v>
      </c>
      <c r="E2535" s="64" t="s">
        <v>90</v>
      </c>
      <c r="F2535" s="67">
        <v>2</v>
      </c>
      <c r="G2535" s="64" t="s">
        <v>711</v>
      </c>
      <c r="H2535" s="64" t="s">
        <v>84</v>
      </c>
      <c r="I2535" s="64">
        <v>1992</v>
      </c>
      <c r="J2535" s="65" t="s">
        <v>2288</v>
      </c>
      <c r="K2535" s="65">
        <v>2.8819444444444444E-4</v>
      </c>
    </row>
    <row r="2536" spans="1:15" x14ac:dyDescent="0.2">
      <c r="A2536" s="66">
        <v>5</v>
      </c>
      <c r="B2536" s="66">
        <v>8</v>
      </c>
      <c r="C2536" s="66">
        <v>25</v>
      </c>
      <c r="D2536" s="66" t="s">
        <v>77</v>
      </c>
      <c r="E2536" s="64" t="s">
        <v>91</v>
      </c>
      <c r="F2536" s="67">
        <v>1</v>
      </c>
      <c r="G2536" s="64" t="s">
        <v>2218</v>
      </c>
      <c r="H2536" s="64" t="s">
        <v>2156</v>
      </c>
      <c r="I2536" s="64">
        <v>1988</v>
      </c>
      <c r="J2536" s="65" t="s">
        <v>1817</v>
      </c>
      <c r="K2536" s="65">
        <v>2.0740740740740743E-4</v>
      </c>
    </row>
    <row r="2537" spans="1:15" x14ac:dyDescent="0.2">
      <c r="A2537" s="66">
        <v>5</v>
      </c>
      <c r="B2537" s="66">
        <v>8</v>
      </c>
      <c r="C2537" s="66">
        <v>25</v>
      </c>
      <c r="D2537" s="66" t="s">
        <v>77</v>
      </c>
      <c r="E2537" s="64" t="s">
        <v>92</v>
      </c>
      <c r="F2537" s="67">
        <v>1</v>
      </c>
      <c r="G2537" s="64" t="s">
        <v>841</v>
      </c>
      <c r="H2537" s="64" t="s">
        <v>222</v>
      </c>
      <c r="I2537" s="64">
        <v>1984</v>
      </c>
      <c r="J2537" s="65" t="s">
        <v>659</v>
      </c>
      <c r="K2537" s="65">
        <v>2.7106481481481486E-4</v>
      </c>
    </row>
    <row r="2538" spans="1:15" x14ac:dyDescent="0.2">
      <c r="A2538" s="66">
        <v>5</v>
      </c>
      <c r="B2538" s="66">
        <v>8</v>
      </c>
      <c r="C2538" s="66">
        <v>25</v>
      </c>
      <c r="D2538" s="66" t="s">
        <v>77</v>
      </c>
      <c r="E2538" s="64" t="s">
        <v>93</v>
      </c>
      <c r="F2538" s="67">
        <v>1</v>
      </c>
      <c r="G2538" s="64" t="s">
        <v>398</v>
      </c>
      <c r="H2538" s="64" t="s">
        <v>81</v>
      </c>
      <c r="I2538" s="64">
        <v>1979</v>
      </c>
      <c r="J2538" s="65" t="s">
        <v>2289</v>
      </c>
      <c r="K2538" s="65">
        <v>2.4768518518518515E-4</v>
      </c>
    </row>
    <row r="2539" spans="1:15" x14ac:dyDescent="0.2">
      <c r="A2539" s="66">
        <v>5</v>
      </c>
      <c r="B2539" s="66">
        <v>8</v>
      </c>
      <c r="C2539" s="66">
        <v>25</v>
      </c>
      <c r="D2539" s="66" t="s">
        <v>77</v>
      </c>
      <c r="E2539" s="64" t="s">
        <v>93</v>
      </c>
      <c r="F2539" s="67">
        <v>2</v>
      </c>
      <c r="G2539" s="64" t="s">
        <v>627</v>
      </c>
      <c r="H2539" s="64" t="s">
        <v>393</v>
      </c>
      <c r="I2539" s="64">
        <v>1978</v>
      </c>
      <c r="J2539" s="65" t="s">
        <v>2290</v>
      </c>
      <c r="K2539" s="65">
        <v>2.9224537037037039E-4</v>
      </c>
    </row>
    <row r="2540" spans="1:15" x14ac:dyDescent="0.2">
      <c r="A2540" s="66">
        <v>5</v>
      </c>
      <c r="B2540" s="66">
        <v>8</v>
      </c>
      <c r="C2540" s="66">
        <v>25</v>
      </c>
      <c r="D2540" s="66" t="s">
        <v>77</v>
      </c>
      <c r="E2540" s="64" t="s">
        <v>115</v>
      </c>
      <c r="F2540" s="67">
        <v>1</v>
      </c>
      <c r="G2540" s="64" t="s">
        <v>650</v>
      </c>
      <c r="H2540" s="64" t="s">
        <v>20</v>
      </c>
      <c r="I2540" s="64">
        <v>1970</v>
      </c>
      <c r="J2540" s="65" t="s">
        <v>2291</v>
      </c>
      <c r="K2540" s="65">
        <v>2.5625000000000002E-4</v>
      </c>
    </row>
    <row r="2541" spans="1:15" x14ac:dyDescent="0.2">
      <c r="A2541" s="66">
        <v>5</v>
      </c>
      <c r="B2541" s="66">
        <v>8</v>
      </c>
      <c r="C2541" s="66">
        <v>25</v>
      </c>
      <c r="D2541" s="66" t="s">
        <v>77</v>
      </c>
      <c r="E2541" s="64" t="s">
        <v>117</v>
      </c>
      <c r="F2541" s="67">
        <v>1</v>
      </c>
      <c r="G2541" s="64" t="s">
        <v>2135</v>
      </c>
      <c r="H2541" s="64" t="s">
        <v>222</v>
      </c>
      <c r="I2541" s="64">
        <v>1969</v>
      </c>
      <c r="J2541" s="65" t="s">
        <v>936</v>
      </c>
      <c r="K2541" s="65">
        <v>2.83912037037037E-4</v>
      </c>
    </row>
    <row r="2542" spans="1:15" x14ac:dyDescent="0.2">
      <c r="A2542" s="66">
        <v>5</v>
      </c>
      <c r="B2542" s="66">
        <v>8</v>
      </c>
      <c r="C2542" s="66">
        <v>25</v>
      </c>
      <c r="D2542" s="66" t="s">
        <v>77</v>
      </c>
      <c r="E2542" s="64" t="s">
        <v>94</v>
      </c>
      <c r="F2542" s="67">
        <v>1</v>
      </c>
      <c r="G2542" s="64" t="s">
        <v>121</v>
      </c>
      <c r="H2542" s="64" t="s">
        <v>823</v>
      </c>
      <c r="I2542" s="64">
        <v>1961</v>
      </c>
      <c r="J2542" s="65" t="s">
        <v>732</v>
      </c>
      <c r="K2542" s="65">
        <v>2.2719907407407408E-4</v>
      </c>
      <c r="O2542" s="63" t="s">
        <v>334</v>
      </c>
    </row>
    <row r="2543" spans="1:15" x14ac:dyDescent="0.2">
      <c r="A2543" s="66">
        <v>5</v>
      </c>
      <c r="B2543" s="66">
        <v>8</v>
      </c>
      <c r="C2543" s="66">
        <v>25</v>
      </c>
      <c r="D2543" s="66" t="s">
        <v>77</v>
      </c>
      <c r="E2543" s="64" t="s">
        <v>119</v>
      </c>
      <c r="F2543" s="67">
        <v>1</v>
      </c>
      <c r="G2543" s="64" t="s">
        <v>1386</v>
      </c>
      <c r="H2543" s="64" t="s">
        <v>84</v>
      </c>
      <c r="I2543" s="64">
        <v>1952</v>
      </c>
      <c r="J2543" s="65" t="s">
        <v>2292</v>
      </c>
      <c r="K2543" s="65">
        <v>2.950231481481481E-4</v>
      </c>
    </row>
    <row r="2544" spans="1:15" x14ac:dyDescent="0.2">
      <c r="A2544" s="66">
        <v>5</v>
      </c>
      <c r="B2544" s="66">
        <v>8</v>
      </c>
      <c r="C2544" s="66">
        <v>25</v>
      </c>
      <c r="D2544" s="66" t="s">
        <v>77</v>
      </c>
      <c r="E2544" s="64" t="s">
        <v>119</v>
      </c>
      <c r="F2544" s="67">
        <v>2</v>
      </c>
      <c r="G2544" s="64" t="s">
        <v>1387</v>
      </c>
      <c r="H2544" s="64" t="s">
        <v>1374</v>
      </c>
      <c r="I2544" s="64">
        <v>1950</v>
      </c>
      <c r="J2544" s="65" t="s">
        <v>2293</v>
      </c>
      <c r="K2544" s="65">
        <v>2.9780092592592591E-4</v>
      </c>
    </row>
    <row r="2545" spans="1:11" x14ac:dyDescent="0.2">
      <c r="A2545" s="66">
        <v>5</v>
      </c>
      <c r="B2545" s="66">
        <v>8</v>
      </c>
      <c r="C2545" s="66">
        <v>25</v>
      </c>
      <c r="D2545" s="66" t="s">
        <v>77</v>
      </c>
      <c r="E2545" s="64" t="s">
        <v>108</v>
      </c>
      <c r="F2545" s="67">
        <v>1</v>
      </c>
      <c r="G2545" s="64" t="s">
        <v>2179</v>
      </c>
      <c r="H2545" s="64" t="s">
        <v>84</v>
      </c>
      <c r="I2545" s="64">
        <v>1946</v>
      </c>
      <c r="J2545" s="65" t="s">
        <v>1160</v>
      </c>
      <c r="K2545" s="65">
        <v>3.3692129629629626E-4</v>
      </c>
    </row>
    <row r="2546" spans="1:11" x14ac:dyDescent="0.2">
      <c r="A2546" s="66">
        <v>5</v>
      </c>
      <c r="B2546" s="66">
        <v>8</v>
      </c>
      <c r="C2546" s="66">
        <v>25</v>
      </c>
      <c r="D2546" s="66" t="s">
        <v>77</v>
      </c>
      <c r="E2546" s="64" t="s">
        <v>140</v>
      </c>
      <c r="F2546" s="67">
        <v>1</v>
      </c>
      <c r="G2546" s="64" t="s">
        <v>579</v>
      </c>
      <c r="H2546" s="64" t="s">
        <v>81</v>
      </c>
      <c r="I2546" s="64">
        <v>1938</v>
      </c>
      <c r="J2546" s="65" t="s">
        <v>1475</v>
      </c>
      <c r="K2546" s="65">
        <v>4.3530092592592595E-4</v>
      </c>
    </row>
    <row r="2547" spans="1:11" x14ac:dyDescent="0.2">
      <c r="A2547" s="66">
        <v>5</v>
      </c>
      <c r="B2547" s="66">
        <v>8</v>
      </c>
      <c r="C2547" s="66">
        <v>25</v>
      </c>
      <c r="D2547" s="66" t="s">
        <v>77</v>
      </c>
      <c r="E2547" s="64" t="s">
        <v>383</v>
      </c>
      <c r="F2547" s="67">
        <v>1</v>
      </c>
      <c r="G2547" s="64" t="s">
        <v>233</v>
      </c>
      <c r="H2547" s="64" t="s">
        <v>84</v>
      </c>
      <c r="I2547" s="64">
        <v>1926</v>
      </c>
      <c r="J2547" s="65" t="s">
        <v>2294</v>
      </c>
      <c r="K2547" s="65">
        <v>5.8518518518518522E-4</v>
      </c>
    </row>
    <row r="2548" spans="1:11" x14ac:dyDescent="0.2">
      <c r="A2548" s="66">
        <v>5</v>
      </c>
      <c r="B2548" s="66">
        <v>8</v>
      </c>
      <c r="C2548" s="66">
        <v>25</v>
      </c>
      <c r="D2548" s="66" t="s">
        <v>77</v>
      </c>
      <c r="E2548" s="64" t="s">
        <v>102</v>
      </c>
      <c r="F2548" s="67">
        <v>1</v>
      </c>
      <c r="G2548" s="64" t="s">
        <v>2226</v>
      </c>
      <c r="H2548" s="64" t="s">
        <v>1374</v>
      </c>
      <c r="I2548" s="64">
        <v>1995</v>
      </c>
      <c r="J2548" s="65" t="s">
        <v>350</v>
      </c>
      <c r="K2548" s="65">
        <v>1.7222222222222224E-4</v>
      </c>
    </row>
    <row r="2549" spans="1:11" x14ac:dyDescent="0.2">
      <c r="A2549" s="66">
        <v>5</v>
      </c>
      <c r="B2549" s="66">
        <v>8</v>
      </c>
      <c r="C2549" s="66">
        <v>25</v>
      </c>
      <c r="D2549" s="66" t="s">
        <v>77</v>
      </c>
      <c r="E2549" s="64" t="s">
        <v>102</v>
      </c>
      <c r="F2549" s="67">
        <v>2</v>
      </c>
      <c r="G2549" s="64" t="s">
        <v>2108</v>
      </c>
      <c r="H2549" s="64" t="s">
        <v>1374</v>
      </c>
      <c r="I2549" s="64">
        <v>1995</v>
      </c>
      <c r="J2549" s="65" t="s">
        <v>350</v>
      </c>
      <c r="K2549" s="65">
        <v>1.8449074074074074E-4</v>
      </c>
    </row>
    <row r="2550" spans="1:11" x14ac:dyDescent="0.2">
      <c r="A2550" s="66">
        <v>5</v>
      </c>
      <c r="B2550" s="66">
        <v>8</v>
      </c>
      <c r="C2550" s="66">
        <v>25</v>
      </c>
      <c r="D2550" s="66" t="s">
        <v>77</v>
      </c>
      <c r="E2550" s="64" t="s">
        <v>95</v>
      </c>
      <c r="F2550" s="67">
        <v>1</v>
      </c>
      <c r="G2550" s="64" t="s">
        <v>914</v>
      </c>
      <c r="H2550" s="64" t="s">
        <v>20</v>
      </c>
      <c r="I2550" s="64">
        <v>1994</v>
      </c>
      <c r="J2550" s="65" t="s">
        <v>1588</v>
      </c>
      <c r="K2550" s="65">
        <v>2.7500000000000002E-4</v>
      </c>
    </row>
    <row r="2551" spans="1:11" x14ac:dyDescent="0.2">
      <c r="A2551" s="66">
        <v>5</v>
      </c>
      <c r="B2551" s="66">
        <v>8</v>
      </c>
      <c r="C2551" s="66">
        <v>25</v>
      </c>
      <c r="D2551" s="66" t="s">
        <v>77</v>
      </c>
      <c r="E2551" s="64" t="s">
        <v>98</v>
      </c>
      <c r="F2551" s="67">
        <v>1</v>
      </c>
      <c r="G2551" s="64" t="s">
        <v>85</v>
      </c>
      <c r="H2551" s="64" t="s">
        <v>84</v>
      </c>
      <c r="I2551" s="64">
        <v>1978</v>
      </c>
      <c r="J2551" s="65" t="s">
        <v>2295</v>
      </c>
      <c r="K2551" s="65">
        <v>1.7789351851851853E-4</v>
      </c>
    </row>
    <row r="2552" spans="1:11" x14ac:dyDescent="0.2">
      <c r="A2552" s="66">
        <v>5</v>
      </c>
      <c r="B2552" s="66">
        <v>8</v>
      </c>
      <c r="C2552" s="66">
        <v>25</v>
      </c>
      <c r="D2552" s="66" t="s">
        <v>77</v>
      </c>
      <c r="E2552" s="64" t="s">
        <v>98</v>
      </c>
      <c r="F2552" s="67">
        <v>2</v>
      </c>
      <c r="G2552" s="64" t="s">
        <v>1337</v>
      </c>
      <c r="H2552" s="64" t="s">
        <v>20</v>
      </c>
      <c r="I2552" s="64">
        <v>1975</v>
      </c>
      <c r="J2552" s="65" t="s">
        <v>2296</v>
      </c>
      <c r="K2552" s="65">
        <v>2.2129629629629634E-4</v>
      </c>
    </row>
    <row r="2553" spans="1:11" x14ac:dyDescent="0.2">
      <c r="A2553" s="66">
        <v>5</v>
      </c>
      <c r="B2553" s="66">
        <v>8</v>
      </c>
      <c r="C2553" s="66">
        <v>25</v>
      </c>
      <c r="D2553" s="66" t="s">
        <v>77</v>
      </c>
      <c r="E2553" s="64" t="s">
        <v>98</v>
      </c>
      <c r="F2553" s="67">
        <v>3</v>
      </c>
      <c r="G2553" s="64" t="s">
        <v>2234</v>
      </c>
      <c r="H2553" s="64" t="s">
        <v>222</v>
      </c>
      <c r="I2553" s="64">
        <v>1975</v>
      </c>
      <c r="J2553" s="65" t="s">
        <v>350</v>
      </c>
      <c r="K2553" s="65">
        <v>2.4664351851851849E-4</v>
      </c>
    </row>
    <row r="2554" spans="1:11" x14ac:dyDescent="0.2">
      <c r="A2554" s="66">
        <v>5</v>
      </c>
      <c r="B2554" s="66">
        <v>8</v>
      </c>
      <c r="C2554" s="66">
        <v>25</v>
      </c>
      <c r="D2554" s="66" t="s">
        <v>77</v>
      </c>
      <c r="E2554" s="64" t="s">
        <v>99</v>
      </c>
      <c r="F2554" s="67">
        <v>1</v>
      </c>
      <c r="G2554" s="64" t="s">
        <v>363</v>
      </c>
      <c r="H2554" s="64" t="s">
        <v>20</v>
      </c>
      <c r="I2554" s="64">
        <v>1970</v>
      </c>
      <c r="J2554" s="65" t="s">
        <v>1815</v>
      </c>
      <c r="K2554" s="65">
        <v>2.1481481481481479E-4</v>
      </c>
    </row>
    <row r="2555" spans="1:11" x14ac:dyDescent="0.2">
      <c r="A2555" s="66">
        <v>5</v>
      </c>
      <c r="B2555" s="66">
        <v>8</v>
      </c>
      <c r="C2555" s="66">
        <v>25</v>
      </c>
      <c r="D2555" s="66" t="s">
        <v>77</v>
      </c>
      <c r="E2555" s="64" t="s">
        <v>99</v>
      </c>
      <c r="F2555" s="67">
        <v>2</v>
      </c>
      <c r="G2555" s="64" t="s">
        <v>296</v>
      </c>
      <c r="H2555" s="64" t="s">
        <v>201</v>
      </c>
      <c r="I2555" s="64">
        <v>1972</v>
      </c>
      <c r="J2555" s="65" t="s">
        <v>2297</v>
      </c>
      <c r="K2555" s="65">
        <v>2.2488425925925923E-4</v>
      </c>
    </row>
    <row r="2556" spans="1:11" x14ac:dyDescent="0.2">
      <c r="A2556" s="66">
        <v>5</v>
      </c>
      <c r="B2556" s="66">
        <v>8</v>
      </c>
      <c r="C2556" s="66">
        <v>25</v>
      </c>
      <c r="D2556" s="66" t="s">
        <v>77</v>
      </c>
      <c r="E2556" s="64" t="s">
        <v>99</v>
      </c>
      <c r="F2556" s="67">
        <v>3</v>
      </c>
      <c r="G2556" s="64" t="s">
        <v>2236</v>
      </c>
      <c r="H2556" s="64" t="s">
        <v>259</v>
      </c>
      <c r="I2556" s="64">
        <v>1971</v>
      </c>
      <c r="J2556" s="65" t="s">
        <v>2298</v>
      </c>
      <c r="K2556" s="65">
        <v>2.7916666666666666E-4</v>
      </c>
    </row>
    <row r="2557" spans="1:11" x14ac:dyDescent="0.2">
      <c r="A2557" s="66">
        <v>5</v>
      </c>
      <c r="B2557" s="66">
        <v>8</v>
      </c>
      <c r="C2557" s="66">
        <v>25</v>
      </c>
      <c r="D2557" s="66" t="s">
        <v>77</v>
      </c>
      <c r="E2557" s="64" t="s">
        <v>135</v>
      </c>
      <c r="F2557" s="67">
        <v>1</v>
      </c>
      <c r="G2557" s="64" t="s">
        <v>300</v>
      </c>
      <c r="H2557" s="64" t="s">
        <v>201</v>
      </c>
      <c r="I2557" s="64">
        <v>1968</v>
      </c>
      <c r="J2557" s="65" t="s">
        <v>2299</v>
      </c>
      <c r="K2557" s="65">
        <v>1.9756944444444447E-4</v>
      </c>
    </row>
    <row r="2558" spans="1:11" x14ac:dyDescent="0.2">
      <c r="A2558" s="66">
        <v>5</v>
      </c>
      <c r="B2558" s="66">
        <v>8</v>
      </c>
      <c r="C2558" s="66">
        <v>25</v>
      </c>
      <c r="D2558" s="66" t="s">
        <v>77</v>
      </c>
      <c r="E2558" s="64" t="s">
        <v>135</v>
      </c>
      <c r="F2558" s="67">
        <v>2</v>
      </c>
      <c r="G2558" s="64" t="s">
        <v>941</v>
      </c>
      <c r="H2558" s="64" t="s">
        <v>20</v>
      </c>
      <c r="I2558" s="64">
        <v>1969</v>
      </c>
      <c r="J2558" s="65" t="s">
        <v>2174</v>
      </c>
      <c r="K2558" s="65">
        <v>2.15625E-4</v>
      </c>
    </row>
    <row r="2559" spans="1:11" x14ac:dyDescent="0.2">
      <c r="A2559" s="66">
        <v>5</v>
      </c>
      <c r="B2559" s="66">
        <v>8</v>
      </c>
      <c r="C2559" s="66">
        <v>25</v>
      </c>
      <c r="D2559" s="66" t="s">
        <v>77</v>
      </c>
      <c r="E2559" s="64" t="s">
        <v>100</v>
      </c>
      <c r="F2559" s="67">
        <v>1</v>
      </c>
      <c r="G2559" s="64" t="s">
        <v>734</v>
      </c>
      <c r="H2559" s="64" t="s">
        <v>20</v>
      </c>
      <c r="I2559" s="64">
        <v>1962</v>
      </c>
      <c r="J2559" s="65" t="s">
        <v>2300</v>
      </c>
      <c r="K2559" s="65">
        <v>2.547453703703704E-4</v>
      </c>
    </row>
    <row r="2560" spans="1:11" x14ac:dyDescent="0.2">
      <c r="A2560" s="66">
        <v>5</v>
      </c>
      <c r="B2560" s="66">
        <v>9</v>
      </c>
      <c r="C2560" s="66">
        <v>50</v>
      </c>
      <c r="D2560" s="66" t="s">
        <v>107</v>
      </c>
      <c r="E2560" s="64" t="s">
        <v>89</v>
      </c>
      <c r="F2560" s="67">
        <v>1</v>
      </c>
      <c r="G2560" s="64" t="s">
        <v>2115</v>
      </c>
      <c r="H2560" s="64" t="s">
        <v>1374</v>
      </c>
      <c r="I2560" s="64">
        <v>1999</v>
      </c>
      <c r="J2560" s="65" t="s">
        <v>1928</v>
      </c>
      <c r="K2560" s="65">
        <v>3.5393518518518516E-4</v>
      </c>
    </row>
    <row r="2561" spans="1:13" x14ac:dyDescent="0.2">
      <c r="A2561" s="66">
        <v>5</v>
      </c>
      <c r="B2561" s="66">
        <v>9</v>
      </c>
      <c r="C2561" s="66">
        <v>50</v>
      </c>
      <c r="D2561" s="66" t="s">
        <v>107</v>
      </c>
      <c r="E2561" s="64" t="s">
        <v>89</v>
      </c>
      <c r="F2561" s="67">
        <v>2</v>
      </c>
      <c r="G2561" s="64" t="s">
        <v>1765</v>
      </c>
      <c r="H2561" s="64" t="s">
        <v>34</v>
      </c>
      <c r="I2561" s="64">
        <v>1997</v>
      </c>
      <c r="J2561" s="65" t="s">
        <v>2301</v>
      </c>
      <c r="K2561" s="65">
        <v>3.756944444444445E-4</v>
      </c>
    </row>
    <row r="2562" spans="1:13" x14ac:dyDescent="0.2">
      <c r="A2562" s="66">
        <v>5</v>
      </c>
      <c r="B2562" s="66">
        <v>9</v>
      </c>
      <c r="C2562" s="66">
        <v>50</v>
      </c>
      <c r="D2562" s="66" t="s">
        <v>107</v>
      </c>
      <c r="E2562" s="64" t="s">
        <v>89</v>
      </c>
      <c r="F2562" s="67">
        <v>3</v>
      </c>
      <c r="G2562" s="64" t="s">
        <v>1857</v>
      </c>
      <c r="H2562" s="64" t="s">
        <v>34</v>
      </c>
      <c r="I2562" s="64">
        <v>1997</v>
      </c>
      <c r="J2562" s="65" t="s">
        <v>2302</v>
      </c>
      <c r="K2562" s="65">
        <v>4.1018518518518514E-4</v>
      </c>
    </row>
    <row r="2563" spans="1:13" x14ac:dyDescent="0.2">
      <c r="A2563" s="66">
        <v>5</v>
      </c>
      <c r="B2563" s="66">
        <v>9</v>
      </c>
      <c r="C2563" s="66">
        <v>50</v>
      </c>
      <c r="D2563" s="66" t="s">
        <v>107</v>
      </c>
      <c r="E2563" s="64" t="s">
        <v>89</v>
      </c>
      <c r="G2563" s="64" t="s">
        <v>1887</v>
      </c>
      <c r="H2563" s="64" t="s">
        <v>60</v>
      </c>
      <c r="I2563" s="64">
        <v>1997</v>
      </c>
      <c r="J2563" s="65" t="s">
        <v>2303</v>
      </c>
      <c r="K2563" s="65">
        <v>3.0555555555555555E-4</v>
      </c>
      <c r="M2563" s="64" t="s">
        <v>1353</v>
      </c>
    </row>
    <row r="2564" spans="1:13" x14ac:dyDescent="0.2">
      <c r="A2564" s="66">
        <v>5</v>
      </c>
      <c r="B2564" s="66">
        <v>9</v>
      </c>
      <c r="C2564" s="66">
        <v>50</v>
      </c>
      <c r="D2564" s="66" t="s">
        <v>107</v>
      </c>
      <c r="E2564" s="64" t="s">
        <v>90</v>
      </c>
      <c r="F2564" s="67">
        <v>1</v>
      </c>
      <c r="G2564" s="64" t="s">
        <v>311</v>
      </c>
      <c r="H2564" s="64" t="s">
        <v>259</v>
      </c>
      <c r="I2564" s="64">
        <v>1992</v>
      </c>
      <c r="J2564" s="65" t="s">
        <v>2304</v>
      </c>
      <c r="K2564" s="65">
        <v>4.1493055555555559E-4</v>
      </c>
    </row>
    <row r="2565" spans="1:13" x14ac:dyDescent="0.2">
      <c r="A2565" s="66">
        <v>5</v>
      </c>
      <c r="B2565" s="66">
        <v>9</v>
      </c>
      <c r="C2565" s="66">
        <v>50</v>
      </c>
      <c r="D2565" s="66" t="s">
        <v>107</v>
      </c>
      <c r="E2565" s="64" t="s">
        <v>90</v>
      </c>
      <c r="F2565" s="67">
        <v>2</v>
      </c>
      <c r="G2565" s="64" t="s">
        <v>2243</v>
      </c>
      <c r="H2565" s="64" t="s">
        <v>222</v>
      </c>
      <c r="I2565" s="64">
        <v>1990</v>
      </c>
      <c r="J2565" s="65" t="s">
        <v>2305</v>
      </c>
      <c r="K2565" s="65">
        <v>4.317129629629629E-4</v>
      </c>
    </row>
    <row r="2566" spans="1:13" x14ac:dyDescent="0.2">
      <c r="A2566" s="66">
        <v>5</v>
      </c>
      <c r="B2566" s="66">
        <v>9</v>
      </c>
      <c r="C2566" s="66">
        <v>50</v>
      </c>
      <c r="D2566" s="66" t="s">
        <v>107</v>
      </c>
      <c r="E2566" s="64" t="s">
        <v>91</v>
      </c>
      <c r="F2566" s="67">
        <v>1</v>
      </c>
      <c r="G2566" s="64" t="s">
        <v>2218</v>
      </c>
      <c r="H2566" s="64" t="s">
        <v>2156</v>
      </c>
      <c r="I2566" s="64">
        <v>1988</v>
      </c>
      <c r="J2566" s="65" t="s">
        <v>2306</v>
      </c>
      <c r="K2566" s="65">
        <v>3.3553240740740738E-4</v>
      </c>
    </row>
    <row r="2567" spans="1:13" x14ac:dyDescent="0.2">
      <c r="A2567" s="66">
        <v>5</v>
      </c>
      <c r="B2567" s="66">
        <v>9</v>
      </c>
      <c r="C2567" s="66">
        <v>50</v>
      </c>
      <c r="D2567" s="66" t="s">
        <v>107</v>
      </c>
      <c r="E2567" s="64" t="s">
        <v>92</v>
      </c>
      <c r="F2567" s="67">
        <v>1</v>
      </c>
      <c r="G2567" s="64" t="s">
        <v>2124</v>
      </c>
      <c r="H2567" s="64" t="s">
        <v>84</v>
      </c>
      <c r="I2567" s="64">
        <v>1984</v>
      </c>
      <c r="J2567" s="65" t="s">
        <v>2307</v>
      </c>
      <c r="K2567" s="65">
        <v>3.5335648148148146E-4</v>
      </c>
    </row>
    <row r="2568" spans="1:13" x14ac:dyDescent="0.2">
      <c r="A2568" s="66">
        <v>5</v>
      </c>
      <c r="B2568" s="66">
        <v>9</v>
      </c>
      <c r="C2568" s="66">
        <v>50</v>
      </c>
      <c r="D2568" s="66" t="s">
        <v>107</v>
      </c>
      <c r="E2568" s="64" t="s">
        <v>92</v>
      </c>
      <c r="F2568" s="67">
        <v>2</v>
      </c>
      <c r="G2568" s="64" t="s">
        <v>1897</v>
      </c>
      <c r="H2568" s="64" t="s">
        <v>393</v>
      </c>
      <c r="I2568" s="64">
        <v>1983</v>
      </c>
      <c r="J2568" s="65" t="s">
        <v>2308</v>
      </c>
      <c r="K2568" s="65">
        <v>4.8287037037037043E-4</v>
      </c>
    </row>
    <row r="2569" spans="1:13" x14ac:dyDescent="0.2">
      <c r="A2569" s="66">
        <v>5</v>
      </c>
      <c r="B2569" s="66">
        <v>9</v>
      </c>
      <c r="C2569" s="66">
        <v>50</v>
      </c>
      <c r="D2569" s="66" t="s">
        <v>107</v>
      </c>
      <c r="E2569" s="64" t="s">
        <v>93</v>
      </c>
      <c r="F2569" s="67">
        <v>1</v>
      </c>
      <c r="G2569" s="64" t="s">
        <v>2195</v>
      </c>
      <c r="H2569" s="64" t="s">
        <v>222</v>
      </c>
      <c r="I2569" s="64">
        <v>1976</v>
      </c>
      <c r="J2569" s="65" t="s">
        <v>1174</v>
      </c>
      <c r="K2569" s="65">
        <v>3.7106481481481479E-4</v>
      </c>
    </row>
    <row r="2570" spans="1:13" x14ac:dyDescent="0.2">
      <c r="A2570" s="66">
        <v>5</v>
      </c>
      <c r="B2570" s="66">
        <v>9</v>
      </c>
      <c r="C2570" s="66">
        <v>50</v>
      </c>
      <c r="D2570" s="66" t="s">
        <v>107</v>
      </c>
      <c r="E2570" s="64" t="s">
        <v>93</v>
      </c>
      <c r="F2570" s="67">
        <v>2</v>
      </c>
      <c r="G2570" s="64" t="s">
        <v>1872</v>
      </c>
      <c r="H2570" s="64" t="s">
        <v>81</v>
      </c>
      <c r="I2570" s="64">
        <v>1976</v>
      </c>
      <c r="J2570" s="65" t="s">
        <v>2309</v>
      </c>
      <c r="K2570" s="65">
        <v>4.0868055555555558E-4</v>
      </c>
    </row>
    <row r="2571" spans="1:13" x14ac:dyDescent="0.2">
      <c r="A2571" s="66">
        <v>5</v>
      </c>
      <c r="B2571" s="66">
        <v>9</v>
      </c>
      <c r="C2571" s="66">
        <v>50</v>
      </c>
      <c r="D2571" s="66" t="s">
        <v>107</v>
      </c>
      <c r="E2571" s="64" t="s">
        <v>93</v>
      </c>
      <c r="G2571" s="64" t="s">
        <v>1379</v>
      </c>
      <c r="H2571" s="64" t="s">
        <v>81</v>
      </c>
      <c r="I2571" s="64">
        <v>1978</v>
      </c>
      <c r="J2571" s="65" t="s">
        <v>2310</v>
      </c>
      <c r="K2571" s="65">
        <v>3.7129629629629627E-4</v>
      </c>
      <c r="M2571" s="64" t="s">
        <v>702</v>
      </c>
    </row>
    <row r="2572" spans="1:13" x14ac:dyDescent="0.2">
      <c r="A2572" s="66">
        <v>5</v>
      </c>
      <c r="B2572" s="66">
        <v>9</v>
      </c>
      <c r="C2572" s="66">
        <v>50</v>
      </c>
      <c r="D2572" s="66" t="s">
        <v>107</v>
      </c>
      <c r="E2572" s="64" t="s">
        <v>93</v>
      </c>
      <c r="G2572" s="64" t="s">
        <v>928</v>
      </c>
      <c r="H2572" s="64" t="s">
        <v>20</v>
      </c>
      <c r="I2572" s="64">
        <v>1978</v>
      </c>
      <c r="J2572" s="65" t="s">
        <v>2311</v>
      </c>
      <c r="M2572" s="64" t="s">
        <v>251</v>
      </c>
    </row>
    <row r="2573" spans="1:13" x14ac:dyDescent="0.2">
      <c r="A2573" s="66">
        <v>5</v>
      </c>
      <c r="B2573" s="66">
        <v>9</v>
      </c>
      <c r="C2573" s="66">
        <v>50</v>
      </c>
      <c r="D2573" s="66" t="s">
        <v>107</v>
      </c>
      <c r="E2573" s="64" t="s">
        <v>115</v>
      </c>
      <c r="F2573" s="67">
        <v>1</v>
      </c>
      <c r="G2573" s="64" t="s">
        <v>651</v>
      </c>
      <c r="H2573" s="64" t="s">
        <v>393</v>
      </c>
      <c r="I2573" s="64">
        <v>1970</v>
      </c>
      <c r="J2573" s="65" t="s">
        <v>2312</v>
      </c>
      <c r="K2573" s="65">
        <v>3.6793981481481481E-4</v>
      </c>
    </row>
    <row r="2574" spans="1:13" x14ac:dyDescent="0.2">
      <c r="A2574" s="66">
        <v>5</v>
      </c>
      <c r="B2574" s="66">
        <v>9</v>
      </c>
      <c r="C2574" s="66">
        <v>50</v>
      </c>
      <c r="D2574" s="66" t="s">
        <v>107</v>
      </c>
      <c r="E2574" s="64" t="s">
        <v>115</v>
      </c>
      <c r="F2574" s="67">
        <v>2</v>
      </c>
      <c r="G2574" s="64" t="s">
        <v>1180</v>
      </c>
      <c r="H2574" s="64" t="s">
        <v>713</v>
      </c>
      <c r="I2574" s="64">
        <v>1972</v>
      </c>
      <c r="J2574" s="65" t="s">
        <v>2313</v>
      </c>
      <c r="K2574" s="65">
        <v>4.0474537037037036E-4</v>
      </c>
    </row>
    <row r="2575" spans="1:13" x14ac:dyDescent="0.2">
      <c r="A2575" s="66">
        <v>5</v>
      </c>
      <c r="B2575" s="66">
        <v>9</v>
      </c>
      <c r="C2575" s="66">
        <v>50</v>
      </c>
      <c r="D2575" s="66" t="s">
        <v>107</v>
      </c>
      <c r="E2575" s="64" t="s">
        <v>117</v>
      </c>
      <c r="F2575" s="67">
        <v>1</v>
      </c>
      <c r="G2575" s="64" t="s">
        <v>883</v>
      </c>
      <c r="H2575" s="64" t="s">
        <v>271</v>
      </c>
      <c r="I2575" s="64">
        <v>1969</v>
      </c>
      <c r="J2575" s="65" t="s">
        <v>770</v>
      </c>
      <c r="K2575" s="65">
        <v>4.1921296296296297E-4</v>
      </c>
    </row>
    <row r="2576" spans="1:13" x14ac:dyDescent="0.2">
      <c r="A2576" s="66">
        <v>5</v>
      </c>
      <c r="B2576" s="66">
        <v>9</v>
      </c>
      <c r="C2576" s="66">
        <v>50</v>
      </c>
      <c r="D2576" s="66" t="s">
        <v>107</v>
      </c>
      <c r="E2576" s="64" t="s">
        <v>117</v>
      </c>
      <c r="F2576" s="67">
        <v>2</v>
      </c>
      <c r="G2576" s="64" t="s">
        <v>661</v>
      </c>
      <c r="H2576" s="64" t="s">
        <v>84</v>
      </c>
      <c r="I2576" s="64">
        <v>1965</v>
      </c>
      <c r="J2576" s="65" t="s">
        <v>1191</v>
      </c>
      <c r="K2576" s="65">
        <v>5.2013888888888889E-4</v>
      </c>
    </row>
    <row r="2577" spans="1:13" x14ac:dyDescent="0.2">
      <c r="A2577" s="66">
        <v>5</v>
      </c>
      <c r="B2577" s="66">
        <v>9</v>
      </c>
      <c r="C2577" s="66">
        <v>50</v>
      </c>
      <c r="D2577" s="66" t="s">
        <v>107</v>
      </c>
      <c r="E2577" s="64" t="s">
        <v>117</v>
      </c>
      <c r="G2577" s="64" t="s">
        <v>2137</v>
      </c>
      <c r="H2577" s="64" t="s">
        <v>645</v>
      </c>
      <c r="I2577" s="64">
        <v>1965</v>
      </c>
      <c r="J2577" s="65" t="s">
        <v>2314</v>
      </c>
      <c r="M2577" s="64" t="s">
        <v>1483</v>
      </c>
    </row>
    <row r="2578" spans="1:13" x14ac:dyDescent="0.2">
      <c r="A2578" s="66">
        <v>5</v>
      </c>
      <c r="B2578" s="66">
        <v>9</v>
      </c>
      <c r="C2578" s="66">
        <v>50</v>
      </c>
      <c r="D2578" s="66" t="s">
        <v>107</v>
      </c>
      <c r="E2578" s="64" t="s">
        <v>94</v>
      </c>
      <c r="F2578" s="67">
        <v>1</v>
      </c>
      <c r="G2578" s="64" t="s">
        <v>2141</v>
      </c>
      <c r="H2578" s="64" t="s">
        <v>34</v>
      </c>
      <c r="I2578" s="64">
        <v>1964</v>
      </c>
      <c r="J2578" s="65" t="s">
        <v>350</v>
      </c>
      <c r="K2578" s="65">
        <v>5.7002314814814817E-4</v>
      </c>
    </row>
    <row r="2579" spans="1:13" x14ac:dyDescent="0.2">
      <c r="A2579" s="66">
        <v>5</v>
      </c>
      <c r="B2579" s="66">
        <v>9</v>
      </c>
      <c r="C2579" s="66">
        <v>50</v>
      </c>
      <c r="D2579" s="66" t="s">
        <v>107</v>
      </c>
      <c r="E2579" s="64" t="s">
        <v>94</v>
      </c>
      <c r="F2579" s="67">
        <v>2</v>
      </c>
      <c r="G2579" s="64" t="s">
        <v>2140</v>
      </c>
      <c r="H2579" s="64" t="s">
        <v>222</v>
      </c>
      <c r="I2579" s="64">
        <v>1961</v>
      </c>
      <c r="J2579" s="65" t="s">
        <v>350</v>
      </c>
      <c r="K2579" s="65">
        <v>6.0462962962962966E-4</v>
      </c>
    </row>
    <row r="2580" spans="1:13" x14ac:dyDescent="0.2">
      <c r="A2580" s="66">
        <v>5</v>
      </c>
      <c r="B2580" s="66">
        <v>9</v>
      </c>
      <c r="C2580" s="66">
        <v>50</v>
      </c>
      <c r="D2580" s="66" t="s">
        <v>107</v>
      </c>
      <c r="E2580" s="64" t="s">
        <v>94</v>
      </c>
      <c r="G2580" s="64" t="s">
        <v>2315</v>
      </c>
      <c r="H2580" s="64" t="s">
        <v>2144</v>
      </c>
      <c r="I2580" s="64">
        <v>1963</v>
      </c>
      <c r="J2580" s="65" t="s">
        <v>2316</v>
      </c>
      <c r="M2580" s="64" t="s">
        <v>1483</v>
      </c>
    </row>
    <row r="2581" spans="1:13" x14ac:dyDescent="0.2">
      <c r="A2581" s="66">
        <v>5</v>
      </c>
      <c r="B2581" s="66">
        <v>9</v>
      </c>
      <c r="C2581" s="66">
        <v>50</v>
      </c>
      <c r="D2581" s="66" t="s">
        <v>107</v>
      </c>
      <c r="E2581" s="64" t="s">
        <v>118</v>
      </c>
      <c r="F2581" s="67">
        <v>1</v>
      </c>
      <c r="G2581" s="64" t="s">
        <v>1385</v>
      </c>
      <c r="H2581" s="64" t="s">
        <v>84</v>
      </c>
      <c r="I2581" s="64">
        <v>1956</v>
      </c>
      <c r="J2581" s="65" t="s">
        <v>2317</v>
      </c>
      <c r="K2581" s="65">
        <v>6.7187499999999984E-4</v>
      </c>
    </row>
    <row r="2582" spans="1:13" x14ac:dyDescent="0.2">
      <c r="A2582" s="66">
        <v>5</v>
      </c>
      <c r="B2582" s="66">
        <v>9</v>
      </c>
      <c r="C2582" s="66">
        <v>50</v>
      </c>
      <c r="D2582" s="66" t="s">
        <v>107</v>
      </c>
      <c r="E2582" s="64" t="s">
        <v>119</v>
      </c>
      <c r="F2582" s="67">
        <v>1</v>
      </c>
      <c r="G2582" s="64" t="s">
        <v>417</v>
      </c>
      <c r="H2582" s="64" t="s">
        <v>84</v>
      </c>
      <c r="I2582" s="64">
        <v>1953</v>
      </c>
      <c r="J2582" s="65" t="s">
        <v>2318</v>
      </c>
      <c r="K2582" s="65">
        <v>4.5162037037037046E-4</v>
      </c>
    </row>
    <row r="2583" spans="1:13" x14ac:dyDescent="0.2">
      <c r="A2583" s="66">
        <v>5</v>
      </c>
      <c r="B2583" s="66">
        <v>9</v>
      </c>
      <c r="C2583" s="66">
        <v>50</v>
      </c>
      <c r="D2583" s="66" t="s">
        <v>107</v>
      </c>
      <c r="E2583" s="64" t="s">
        <v>108</v>
      </c>
      <c r="F2583" s="67">
        <v>1</v>
      </c>
      <c r="G2583" s="64" t="s">
        <v>2179</v>
      </c>
      <c r="H2583" s="64" t="s">
        <v>84</v>
      </c>
      <c r="I2583" s="64">
        <v>1946</v>
      </c>
      <c r="J2583" s="65" t="s">
        <v>2319</v>
      </c>
      <c r="K2583" s="65">
        <v>5.7280092592592593E-4</v>
      </c>
    </row>
    <row r="2584" spans="1:13" x14ac:dyDescent="0.2">
      <c r="A2584" s="66">
        <v>5</v>
      </c>
      <c r="B2584" s="66">
        <v>9</v>
      </c>
      <c r="C2584" s="66">
        <v>50</v>
      </c>
      <c r="D2584" s="66" t="s">
        <v>107</v>
      </c>
      <c r="E2584" s="64" t="s">
        <v>383</v>
      </c>
      <c r="F2584" s="67">
        <v>1</v>
      </c>
      <c r="G2584" s="64" t="s">
        <v>233</v>
      </c>
      <c r="H2584" s="64" t="s">
        <v>84</v>
      </c>
      <c r="I2584" s="64">
        <v>1926</v>
      </c>
      <c r="J2584" s="65" t="s">
        <v>2320</v>
      </c>
      <c r="K2584" s="65">
        <v>9.1921296296296293E-4</v>
      </c>
      <c r="L2584" s="66" t="s">
        <v>2132</v>
      </c>
    </row>
    <row r="2585" spans="1:13" x14ac:dyDescent="0.2">
      <c r="A2585" s="66">
        <v>5</v>
      </c>
      <c r="B2585" s="66">
        <v>9</v>
      </c>
      <c r="C2585" s="66">
        <v>50</v>
      </c>
      <c r="D2585" s="66" t="s">
        <v>107</v>
      </c>
      <c r="E2585" s="64" t="s">
        <v>102</v>
      </c>
      <c r="F2585" s="67">
        <v>1</v>
      </c>
      <c r="G2585" s="64" t="s">
        <v>2108</v>
      </c>
      <c r="H2585" s="64" t="s">
        <v>1374</v>
      </c>
      <c r="I2585" s="64">
        <v>1995</v>
      </c>
      <c r="J2585" s="65" t="s">
        <v>2321</v>
      </c>
      <c r="K2585" s="65">
        <v>2.875E-4</v>
      </c>
    </row>
    <row r="2586" spans="1:13" x14ac:dyDescent="0.2">
      <c r="A2586" s="66">
        <v>5</v>
      </c>
      <c r="B2586" s="66">
        <v>9</v>
      </c>
      <c r="C2586" s="66">
        <v>50</v>
      </c>
      <c r="D2586" s="66" t="s">
        <v>107</v>
      </c>
      <c r="E2586" s="64" t="s">
        <v>102</v>
      </c>
      <c r="F2586" s="67">
        <v>2</v>
      </c>
      <c r="G2586" s="64" t="s">
        <v>2226</v>
      </c>
      <c r="H2586" s="64" t="s">
        <v>1374</v>
      </c>
      <c r="I2586" s="64">
        <v>1995</v>
      </c>
      <c r="J2586" s="65" t="s">
        <v>2322</v>
      </c>
      <c r="K2586" s="65">
        <v>3.0150462962962965E-4</v>
      </c>
    </row>
    <row r="2587" spans="1:13" x14ac:dyDescent="0.2">
      <c r="A2587" s="66">
        <v>5</v>
      </c>
      <c r="B2587" s="66">
        <v>9</v>
      </c>
      <c r="C2587" s="66">
        <v>50</v>
      </c>
      <c r="D2587" s="66" t="s">
        <v>107</v>
      </c>
      <c r="E2587" s="64" t="s">
        <v>102</v>
      </c>
      <c r="F2587" s="67">
        <v>3</v>
      </c>
      <c r="G2587" s="64" t="s">
        <v>2182</v>
      </c>
      <c r="H2587" s="64" t="s">
        <v>1374</v>
      </c>
      <c r="I2587" s="64">
        <v>1996</v>
      </c>
      <c r="J2587" s="65" t="s">
        <v>2323</v>
      </c>
      <c r="K2587" s="65">
        <v>3.0567129629629629E-4</v>
      </c>
    </row>
    <row r="2588" spans="1:13" x14ac:dyDescent="0.2">
      <c r="A2588" s="66">
        <v>5</v>
      </c>
      <c r="B2588" s="66">
        <v>9</v>
      </c>
      <c r="C2588" s="66">
        <v>50</v>
      </c>
      <c r="D2588" s="66" t="s">
        <v>107</v>
      </c>
      <c r="E2588" s="64" t="s">
        <v>95</v>
      </c>
      <c r="F2588" s="67">
        <v>1</v>
      </c>
      <c r="G2588" s="64" t="s">
        <v>1394</v>
      </c>
      <c r="H2588" s="64" t="s">
        <v>84</v>
      </c>
      <c r="I2588" s="64">
        <v>1991</v>
      </c>
      <c r="J2588" s="65" t="s">
        <v>1140</v>
      </c>
      <c r="K2588" s="65">
        <v>3.3391203703703702E-4</v>
      </c>
    </row>
    <row r="2589" spans="1:13" x14ac:dyDescent="0.2">
      <c r="A2589" s="66">
        <v>5</v>
      </c>
      <c r="B2589" s="66">
        <v>9</v>
      </c>
      <c r="C2589" s="66">
        <v>50</v>
      </c>
      <c r="D2589" s="66" t="s">
        <v>107</v>
      </c>
      <c r="E2589" s="64" t="s">
        <v>95</v>
      </c>
      <c r="F2589" s="67">
        <v>2</v>
      </c>
      <c r="G2589" s="64" t="s">
        <v>2109</v>
      </c>
      <c r="H2589" s="64" t="s">
        <v>222</v>
      </c>
      <c r="I2589" s="64">
        <v>1990</v>
      </c>
      <c r="J2589" s="65" t="s">
        <v>1970</v>
      </c>
      <c r="K2589" s="65">
        <v>3.7615740740740735E-4</v>
      </c>
    </row>
    <row r="2590" spans="1:13" x14ac:dyDescent="0.2">
      <c r="A2590" s="66">
        <v>5</v>
      </c>
      <c r="B2590" s="66">
        <v>9</v>
      </c>
      <c r="C2590" s="66">
        <v>50</v>
      </c>
      <c r="D2590" s="66" t="s">
        <v>107</v>
      </c>
      <c r="E2590" s="64" t="s">
        <v>95</v>
      </c>
      <c r="F2590" s="67">
        <v>3</v>
      </c>
      <c r="G2590" s="64" t="s">
        <v>2183</v>
      </c>
      <c r="H2590" s="64" t="s">
        <v>393</v>
      </c>
      <c r="I2590" s="64">
        <v>1990</v>
      </c>
      <c r="J2590" s="65" t="s">
        <v>770</v>
      </c>
      <c r="K2590" s="65">
        <v>4.1145833333333328E-4</v>
      </c>
    </row>
    <row r="2591" spans="1:13" x14ac:dyDescent="0.2">
      <c r="A2591" s="66">
        <v>5</v>
      </c>
      <c r="B2591" s="66">
        <v>9</v>
      </c>
      <c r="C2591" s="66">
        <v>50</v>
      </c>
      <c r="D2591" s="66" t="s">
        <v>107</v>
      </c>
      <c r="E2591" s="64" t="s">
        <v>96</v>
      </c>
      <c r="F2591" s="67">
        <v>1</v>
      </c>
      <c r="G2591" s="64" t="s">
        <v>2184</v>
      </c>
      <c r="H2591" s="64" t="s">
        <v>1374</v>
      </c>
      <c r="I2591" s="64">
        <v>1988</v>
      </c>
      <c r="J2591" s="65" t="s">
        <v>2324</v>
      </c>
      <c r="K2591" s="65">
        <v>3.0902777777777781E-4</v>
      </c>
    </row>
    <row r="2592" spans="1:13" x14ac:dyDescent="0.2">
      <c r="A2592" s="66">
        <v>5</v>
      </c>
      <c r="B2592" s="66">
        <v>9</v>
      </c>
      <c r="C2592" s="66">
        <v>50</v>
      </c>
      <c r="D2592" s="66" t="s">
        <v>107</v>
      </c>
      <c r="E2592" s="64" t="s">
        <v>97</v>
      </c>
      <c r="F2592" s="67">
        <v>1</v>
      </c>
      <c r="G2592" s="64" t="s">
        <v>2150</v>
      </c>
      <c r="H2592" s="64" t="s">
        <v>1377</v>
      </c>
      <c r="I2592" s="64">
        <v>1984</v>
      </c>
      <c r="J2592" s="65" t="s">
        <v>1182</v>
      </c>
      <c r="K2592" s="65">
        <v>3.1041666666666669E-4</v>
      </c>
    </row>
    <row r="2593" spans="1:13" x14ac:dyDescent="0.2">
      <c r="A2593" s="66">
        <v>5</v>
      </c>
      <c r="B2593" s="66">
        <v>9</v>
      </c>
      <c r="C2593" s="66">
        <v>50</v>
      </c>
      <c r="D2593" s="66" t="s">
        <v>107</v>
      </c>
      <c r="E2593" s="64" t="s">
        <v>97</v>
      </c>
      <c r="F2593" s="67">
        <v>2</v>
      </c>
      <c r="G2593" s="64" t="s">
        <v>2152</v>
      </c>
      <c r="H2593" s="64" t="s">
        <v>34</v>
      </c>
      <c r="I2593" s="64">
        <v>1981</v>
      </c>
      <c r="J2593" s="65" t="s">
        <v>350</v>
      </c>
      <c r="K2593" s="65">
        <v>3.5335648148148146E-4</v>
      </c>
    </row>
    <row r="2594" spans="1:13" x14ac:dyDescent="0.2">
      <c r="A2594" s="66">
        <v>5</v>
      </c>
      <c r="B2594" s="66">
        <v>9</v>
      </c>
      <c r="C2594" s="66">
        <v>50</v>
      </c>
      <c r="D2594" s="66" t="s">
        <v>107</v>
      </c>
      <c r="E2594" s="64" t="s">
        <v>98</v>
      </c>
      <c r="F2594" s="67">
        <v>1</v>
      </c>
      <c r="G2594" s="64" t="s">
        <v>2155</v>
      </c>
      <c r="H2594" s="64" t="s">
        <v>2156</v>
      </c>
      <c r="I2594" s="64">
        <v>1975</v>
      </c>
      <c r="J2594" s="65" t="s">
        <v>2325</v>
      </c>
      <c r="K2594" s="65">
        <v>3.1643518518518517E-4</v>
      </c>
    </row>
    <row r="2595" spans="1:13" x14ac:dyDescent="0.2">
      <c r="A2595" s="66">
        <v>5</v>
      </c>
      <c r="B2595" s="66">
        <v>9</v>
      </c>
      <c r="C2595" s="66">
        <v>50</v>
      </c>
      <c r="D2595" s="66" t="s">
        <v>107</v>
      </c>
      <c r="E2595" s="64" t="s">
        <v>98</v>
      </c>
      <c r="F2595" s="67">
        <v>2</v>
      </c>
      <c r="G2595" s="64" t="s">
        <v>357</v>
      </c>
      <c r="H2595" s="64" t="s">
        <v>259</v>
      </c>
      <c r="I2595" s="64">
        <v>1979</v>
      </c>
      <c r="J2595" s="65" t="s">
        <v>2326</v>
      </c>
      <c r="K2595" s="65">
        <v>3.3333333333333332E-4</v>
      </c>
    </row>
    <row r="2596" spans="1:13" x14ac:dyDescent="0.2">
      <c r="A2596" s="66">
        <v>5</v>
      </c>
      <c r="B2596" s="66">
        <v>9</v>
      </c>
      <c r="C2596" s="66">
        <v>50</v>
      </c>
      <c r="D2596" s="66" t="s">
        <v>107</v>
      </c>
      <c r="E2596" s="64" t="s">
        <v>98</v>
      </c>
      <c r="F2596" s="67">
        <v>3</v>
      </c>
      <c r="G2596" s="64" t="s">
        <v>2251</v>
      </c>
      <c r="H2596" s="64" t="s">
        <v>222</v>
      </c>
      <c r="I2596" s="64">
        <v>1975</v>
      </c>
      <c r="J2596" s="65" t="s">
        <v>1193</v>
      </c>
      <c r="K2596" s="65">
        <v>3.4074074074074079E-4</v>
      </c>
    </row>
    <row r="2597" spans="1:13" x14ac:dyDescent="0.2">
      <c r="A2597" s="66">
        <v>5</v>
      </c>
      <c r="B2597" s="66">
        <v>9</v>
      </c>
      <c r="C2597" s="66">
        <v>50</v>
      </c>
      <c r="D2597" s="66" t="s">
        <v>107</v>
      </c>
      <c r="E2597" s="64" t="s">
        <v>98</v>
      </c>
      <c r="F2597" s="67">
        <v>4</v>
      </c>
      <c r="G2597" s="64" t="s">
        <v>2234</v>
      </c>
      <c r="H2597" s="64" t="s">
        <v>222</v>
      </c>
      <c r="I2597" s="64">
        <v>1975</v>
      </c>
      <c r="J2597" s="65" t="s">
        <v>350</v>
      </c>
      <c r="K2597" s="65">
        <v>4.7546296296296296E-4</v>
      </c>
    </row>
    <row r="2598" spans="1:13" x14ac:dyDescent="0.2">
      <c r="A2598" s="66">
        <v>5</v>
      </c>
      <c r="B2598" s="66">
        <v>9</v>
      </c>
      <c r="C2598" s="66">
        <v>50</v>
      </c>
      <c r="D2598" s="66" t="s">
        <v>107</v>
      </c>
      <c r="E2598" s="64" t="s">
        <v>98</v>
      </c>
      <c r="G2598" s="64" t="s">
        <v>843</v>
      </c>
      <c r="H2598" s="64" t="s">
        <v>222</v>
      </c>
      <c r="I2598" s="64">
        <v>1975</v>
      </c>
      <c r="J2598" s="65" t="s">
        <v>2327</v>
      </c>
      <c r="K2598" s="65">
        <v>3.0972222222222225E-4</v>
      </c>
      <c r="M2598" s="64" t="s">
        <v>702</v>
      </c>
    </row>
    <row r="2599" spans="1:13" x14ac:dyDescent="0.2">
      <c r="A2599" s="66">
        <v>5</v>
      </c>
      <c r="B2599" s="66">
        <v>9</v>
      </c>
      <c r="C2599" s="66">
        <v>50</v>
      </c>
      <c r="D2599" s="66" t="s">
        <v>107</v>
      </c>
      <c r="E2599" s="64" t="s">
        <v>99</v>
      </c>
      <c r="F2599" s="67">
        <v>1</v>
      </c>
      <c r="G2599" s="64" t="s">
        <v>2161</v>
      </c>
      <c r="H2599" s="64" t="s">
        <v>2156</v>
      </c>
      <c r="I2599" s="64">
        <v>1974</v>
      </c>
      <c r="J2599" s="65" t="s">
        <v>2328</v>
      </c>
      <c r="K2599" s="65">
        <v>3.3495370370370368E-4</v>
      </c>
    </row>
    <row r="2600" spans="1:13" x14ac:dyDescent="0.2">
      <c r="A2600" s="66">
        <v>5</v>
      </c>
      <c r="B2600" s="66">
        <v>9</v>
      </c>
      <c r="C2600" s="66">
        <v>50</v>
      </c>
      <c r="D2600" s="66" t="s">
        <v>107</v>
      </c>
      <c r="E2600" s="64" t="s">
        <v>99</v>
      </c>
      <c r="F2600" s="67">
        <v>2</v>
      </c>
      <c r="G2600" s="64" t="s">
        <v>2201</v>
      </c>
      <c r="H2600" s="64" t="s">
        <v>645</v>
      </c>
      <c r="I2600" s="64">
        <v>1971</v>
      </c>
      <c r="J2600" s="65" t="s">
        <v>2329</v>
      </c>
      <c r="K2600" s="65">
        <v>3.4849537037037038E-4</v>
      </c>
    </row>
    <row r="2601" spans="1:13" x14ac:dyDescent="0.2">
      <c r="A2601" s="66">
        <v>5</v>
      </c>
      <c r="B2601" s="66">
        <v>9</v>
      </c>
      <c r="C2601" s="66">
        <v>50</v>
      </c>
      <c r="D2601" s="66" t="s">
        <v>107</v>
      </c>
      <c r="E2601" s="64" t="s">
        <v>99</v>
      </c>
      <c r="F2601" s="67">
        <v>3</v>
      </c>
      <c r="G2601" s="64" t="s">
        <v>296</v>
      </c>
      <c r="H2601" s="64" t="s">
        <v>201</v>
      </c>
      <c r="I2601" s="64">
        <v>1972</v>
      </c>
      <c r="J2601" s="65" t="s">
        <v>2330</v>
      </c>
      <c r="K2601" s="65">
        <v>3.6956018518518523E-4</v>
      </c>
    </row>
    <row r="2602" spans="1:13" x14ac:dyDescent="0.2">
      <c r="A2602" s="66">
        <v>5</v>
      </c>
      <c r="B2602" s="66">
        <v>9</v>
      </c>
      <c r="C2602" s="66">
        <v>50</v>
      </c>
      <c r="D2602" s="66" t="s">
        <v>107</v>
      </c>
      <c r="E2602" s="64" t="s">
        <v>99</v>
      </c>
      <c r="F2602" s="67">
        <v>4</v>
      </c>
      <c r="G2602" s="64" t="s">
        <v>381</v>
      </c>
      <c r="H2602" s="64" t="s">
        <v>310</v>
      </c>
      <c r="I2602" s="64">
        <v>1972</v>
      </c>
      <c r="J2602" s="65" t="s">
        <v>2331</v>
      </c>
      <c r="K2602" s="65">
        <v>3.756944444444445E-4</v>
      </c>
    </row>
    <row r="2603" spans="1:13" x14ac:dyDescent="0.2">
      <c r="A2603" s="66">
        <v>5</v>
      </c>
      <c r="B2603" s="66">
        <v>9</v>
      </c>
      <c r="C2603" s="66">
        <v>50</v>
      </c>
      <c r="D2603" s="66" t="s">
        <v>107</v>
      </c>
      <c r="E2603" s="64" t="s">
        <v>99</v>
      </c>
      <c r="F2603" s="67">
        <v>5</v>
      </c>
      <c r="G2603" s="64" t="s">
        <v>649</v>
      </c>
      <c r="H2603" s="64" t="s">
        <v>645</v>
      </c>
      <c r="I2603" s="64">
        <v>1970</v>
      </c>
      <c r="J2603" s="65" t="s">
        <v>2332</v>
      </c>
      <c r="K2603" s="65">
        <v>3.8043981481481479E-4</v>
      </c>
    </row>
    <row r="2604" spans="1:13" x14ac:dyDescent="0.2">
      <c r="A2604" s="66">
        <v>5</v>
      </c>
      <c r="B2604" s="66">
        <v>9</v>
      </c>
      <c r="C2604" s="66">
        <v>50</v>
      </c>
      <c r="D2604" s="66" t="s">
        <v>107</v>
      </c>
      <c r="E2604" s="64" t="s">
        <v>99</v>
      </c>
      <c r="F2604" s="67">
        <v>6</v>
      </c>
      <c r="G2604" s="64" t="s">
        <v>861</v>
      </c>
      <c r="H2604" s="64" t="s">
        <v>20</v>
      </c>
      <c r="I2604" s="64">
        <v>1972</v>
      </c>
      <c r="J2604" s="65" t="s">
        <v>2333</v>
      </c>
      <c r="K2604" s="65">
        <v>4.3449074074074077E-4</v>
      </c>
    </row>
    <row r="2605" spans="1:13" x14ac:dyDescent="0.2">
      <c r="A2605" s="66">
        <v>5</v>
      </c>
      <c r="B2605" s="66">
        <v>9</v>
      </c>
      <c r="C2605" s="66">
        <v>50</v>
      </c>
      <c r="D2605" s="66" t="s">
        <v>107</v>
      </c>
      <c r="E2605" s="64" t="s">
        <v>99</v>
      </c>
      <c r="F2605" s="67">
        <v>7</v>
      </c>
      <c r="G2605" s="64" t="s">
        <v>2236</v>
      </c>
      <c r="H2605" s="64" t="s">
        <v>259</v>
      </c>
      <c r="I2605" s="64">
        <v>1971</v>
      </c>
      <c r="J2605" s="65" t="s">
        <v>2334</v>
      </c>
      <c r="K2605" s="65">
        <v>6.0405092592592596E-4</v>
      </c>
    </row>
    <row r="2606" spans="1:13" x14ac:dyDescent="0.2">
      <c r="A2606" s="66">
        <v>5</v>
      </c>
      <c r="B2606" s="66">
        <v>9</v>
      </c>
      <c r="C2606" s="66">
        <v>50</v>
      </c>
      <c r="D2606" s="66" t="s">
        <v>107</v>
      </c>
      <c r="E2606" s="64" t="s">
        <v>135</v>
      </c>
      <c r="F2606" s="67">
        <v>1</v>
      </c>
      <c r="G2606" s="64" t="s">
        <v>2091</v>
      </c>
      <c r="H2606" s="64" t="s">
        <v>273</v>
      </c>
      <c r="I2606" s="64">
        <v>1969</v>
      </c>
      <c r="J2606" s="65" t="s">
        <v>1182</v>
      </c>
      <c r="K2606" s="65">
        <v>3.1064814814814811E-4</v>
      </c>
    </row>
    <row r="2607" spans="1:13" x14ac:dyDescent="0.2">
      <c r="A2607" s="66">
        <v>5</v>
      </c>
      <c r="B2607" s="66">
        <v>9</v>
      </c>
      <c r="C2607" s="66">
        <v>50</v>
      </c>
      <c r="D2607" s="66" t="s">
        <v>107</v>
      </c>
      <c r="E2607" s="64" t="s">
        <v>135</v>
      </c>
      <c r="F2607" s="67">
        <v>2</v>
      </c>
      <c r="G2607" s="64" t="s">
        <v>264</v>
      </c>
      <c r="H2607" s="64" t="s">
        <v>81</v>
      </c>
      <c r="I2607" s="64">
        <v>1965</v>
      </c>
      <c r="J2607" s="65" t="s">
        <v>2335</v>
      </c>
      <c r="K2607" s="65">
        <v>3.3182870370370376E-4</v>
      </c>
    </row>
    <row r="2608" spans="1:13" x14ac:dyDescent="0.2">
      <c r="A2608" s="66">
        <v>5</v>
      </c>
      <c r="B2608" s="66">
        <v>9</v>
      </c>
      <c r="C2608" s="66">
        <v>50</v>
      </c>
      <c r="D2608" s="66" t="s">
        <v>107</v>
      </c>
      <c r="E2608" s="64" t="s">
        <v>135</v>
      </c>
      <c r="F2608" s="67">
        <v>3</v>
      </c>
      <c r="G2608" s="64" t="s">
        <v>300</v>
      </c>
      <c r="H2608" s="64" t="s">
        <v>201</v>
      </c>
      <c r="I2608" s="64">
        <v>1968</v>
      </c>
      <c r="J2608" s="65" t="s">
        <v>2336</v>
      </c>
      <c r="K2608" s="65">
        <v>3.5011574074074074E-4</v>
      </c>
    </row>
    <row r="2609" spans="1:15" x14ac:dyDescent="0.2">
      <c r="A2609" s="66">
        <v>5</v>
      </c>
      <c r="B2609" s="66">
        <v>9</v>
      </c>
      <c r="C2609" s="66">
        <v>50</v>
      </c>
      <c r="D2609" s="66" t="s">
        <v>107</v>
      </c>
      <c r="E2609" s="64" t="s">
        <v>135</v>
      </c>
      <c r="F2609" s="67">
        <v>4</v>
      </c>
      <c r="G2609" s="64" t="s">
        <v>1408</v>
      </c>
      <c r="H2609" s="64" t="s">
        <v>222</v>
      </c>
      <c r="I2609" s="64">
        <v>1969</v>
      </c>
      <c r="J2609" s="65" t="s">
        <v>1911</v>
      </c>
      <c r="K2609" s="65">
        <v>3.5578703703703705E-4</v>
      </c>
    </row>
    <row r="2610" spans="1:15" x14ac:dyDescent="0.2">
      <c r="A2610" s="66">
        <v>5</v>
      </c>
      <c r="B2610" s="66">
        <v>9</v>
      </c>
      <c r="C2610" s="66">
        <v>50</v>
      </c>
      <c r="D2610" s="66" t="s">
        <v>107</v>
      </c>
      <c r="E2610" s="64" t="s">
        <v>135</v>
      </c>
      <c r="F2610" s="67">
        <v>5</v>
      </c>
      <c r="G2610" s="64" t="s">
        <v>2257</v>
      </c>
      <c r="H2610" s="64" t="s">
        <v>393</v>
      </c>
      <c r="I2610" s="64">
        <v>1967</v>
      </c>
      <c r="J2610" s="65" t="s">
        <v>2337</v>
      </c>
      <c r="K2610" s="65">
        <v>3.6956018518518523E-4</v>
      </c>
    </row>
    <row r="2611" spans="1:15" x14ac:dyDescent="0.2">
      <c r="A2611" s="66">
        <v>5</v>
      </c>
      <c r="B2611" s="66">
        <v>9</v>
      </c>
      <c r="C2611" s="66">
        <v>50</v>
      </c>
      <c r="D2611" s="66" t="s">
        <v>107</v>
      </c>
      <c r="E2611" s="64" t="s">
        <v>135</v>
      </c>
      <c r="F2611" s="67">
        <v>6</v>
      </c>
      <c r="G2611" s="64" t="s">
        <v>874</v>
      </c>
      <c r="H2611" s="64" t="s">
        <v>20</v>
      </c>
      <c r="I2611" s="64">
        <v>1965</v>
      </c>
      <c r="J2611" s="65" t="s">
        <v>1500</v>
      </c>
      <c r="K2611" s="65">
        <v>4.5729166666666666E-4</v>
      </c>
    </row>
    <row r="2612" spans="1:15" x14ac:dyDescent="0.2">
      <c r="A2612" s="66">
        <v>5</v>
      </c>
      <c r="B2612" s="66">
        <v>9</v>
      </c>
      <c r="C2612" s="66">
        <v>50</v>
      </c>
      <c r="D2612" s="66" t="s">
        <v>107</v>
      </c>
      <c r="E2612" s="64" t="s">
        <v>100</v>
      </c>
      <c r="F2612" s="67">
        <v>1</v>
      </c>
      <c r="G2612" s="64" t="s">
        <v>695</v>
      </c>
      <c r="H2612" s="64" t="s">
        <v>201</v>
      </c>
      <c r="I2612" s="64">
        <v>1963</v>
      </c>
      <c r="J2612" s="65" t="s">
        <v>2338</v>
      </c>
      <c r="K2612" s="65">
        <v>3.5983796296296301E-4</v>
      </c>
    </row>
    <row r="2613" spans="1:15" x14ac:dyDescent="0.2">
      <c r="A2613" s="66">
        <v>5</v>
      </c>
      <c r="B2613" s="66">
        <v>9</v>
      </c>
      <c r="C2613" s="66">
        <v>50</v>
      </c>
      <c r="D2613" s="66" t="s">
        <v>107</v>
      </c>
      <c r="E2613" s="64" t="s">
        <v>100</v>
      </c>
      <c r="F2613" s="67">
        <v>2</v>
      </c>
      <c r="G2613" s="64" t="s">
        <v>1416</v>
      </c>
      <c r="H2613" s="64" t="s">
        <v>81</v>
      </c>
      <c r="I2613" s="64">
        <v>1961</v>
      </c>
      <c r="J2613" s="65" t="s">
        <v>957</v>
      </c>
      <c r="K2613" s="65">
        <v>4.0289351851851857E-4</v>
      </c>
    </row>
    <row r="2614" spans="1:15" x14ac:dyDescent="0.2">
      <c r="A2614" s="66">
        <v>5</v>
      </c>
      <c r="B2614" s="66">
        <v>9</v>
      </c>
      <c r="C2614" s="66">
        <v>50</v>
      </c>
      <c r="D2614" s="66" t="s">
        <v>107</v>
      </c>
      <c r="E2614" s="64" t="s">
        <v>100</v>
      </c>
      <c r="F2614" s="67">
        <v>3</v>
      </c>
      <c r="G2614" s="64" t="s">
        <v>1774</v>
      </c>
      <c r="H2614" s="64" t="s">
        <v>20</v>
      </c>
      <c r="I2614" s="64">
        <v>1964</v>
      </c>
      <c r="J2614" s="65" t="s">
        <v>2339</v>
      </c>
      <c r="K2614" s="65">
        <v>4.9259259259259265E-4</v>
      </c>
    </row>
    <row r="2615" spans="1:15" x14ac:dyDescent="0.2">
      <c r="A2615" s="66">
        <v>5</v>
      </c>
      <c r="B2615" s="66">
        <v>9</v>
      </c>
      <c r="C2615" s="66">
        <v>50</v>
      </c>
      <c r="D2615" s="66" t="s">
        <v>107</v>
      </c>
      <c r="E2615" s="64" t="s">
        <v>100</v>
      </c>
      <c r="F2615" s="67">
        <v>4</v>
      </c>
      <c r="G2615" s="64" t="s">
        <v>986</v>
      </c>
      <c r="H2615" s="64" t="s">
        <v>713</v>
      </c>
      <c r="I2615" s="64">
        <v>1962</v>
      </c>
      <c r="J2615" s="65" t="s">
        <v>1481</v>
      </c>
      <c r="K2615" s="65">
        <v>5.2164351851851851E-4</v>
      </c>
    </row>
    <row r="2616" spans="1:15" x14ac:dyDescent="0.2">
      <c r="A2616" s="66">
        <v>5</v>
      </c>
      <c r="B2616" s="66">
        <v>9</v>
      </c>
      <c r="C2616" s="66">
        <v>50</v>
      </c>
      <c r="D2616" s="66" t="s">
        <v>107</v>
      </c>
      <c r="E2616" s="64" t="s">
        <v>101</v>
      </c>
      <c r="F2616" s="67">
        <v>1</v>
      </c>
      <c r="G2616" s="64" t="s">
        <v>696</v>
      </c>
      <c r="H2616" s="64" t="s">
        <v>713</v>
      </c>
      <c r="I2616" s="64">
        <v>1957</v>
      </c>
      <c r="J2616" s="65" t="s">
        <v>2340</v>
      </c>
      <c r="K2616" s="65">
        <v>4.3101851851851851E-4</v>
      </c>
    </row>
    <row r="2617" spans="1:15" x14ac:dyDescent="0.2">
      <c r="A2617" s="66">
        <v>5</v>
      </c>
      <c r="B2617" s="66">
        <v>9</v>
      </c>
      <c r="C2617" s="66">
        <v>50</v>
      </c>
      <c r="D2617" s="66" t="s">
        <v>107</v>
      </c>
      <c r="E2617" s="64" t="s">
        <v>126</v>
      </c>
      <c r="F2617" s="67">
        <v>1</v>
      </c>
      <c r="G2617" s="64" t="s">
        <v>2206</v>
      </c>
      <c r="H2617" s="64" t="s">
        <v>1377</v>
      </c>
      <c r="I2617" s="64">
        <v>1954</v>
      </c>
      <c r="J2617" s="65" t="s">
        <v>2341</v>
      </c>
      <c r="K2617" s="65">
        <v>3.8935185185185183E-4</v>
      </c>
    </row>
    <row r="2618" spans="1:15" x14ac:dyDescent="0.2">
      <c r="A2618" s="66">
        <v>5</v>
      </c>
      <c r="B2618" s="66">
        <v>9</v>
      </c>
      <c r="C2618" s="66">
        <v>50</v>
      </c>
      <c r="D2618" s="66" t="s">
        <v>107</v>
      </c>
      <c r="E2618" s="64" t="s">
        <v>126</v>
      </c>
      <c r="F2618" s="67">
        <v>2</v>
      </c>
      <c r="G2618" s="64" t="s">
        <v>2208</v>
      </c>
      <c r="H2618" s="64" t="s">
        <v>393</v>
      </c>
      <c r="I2618" s="64">
        <v>1954</v>
      </c>
      <c r="J2618" s="65" t="s">
        <v>2342</v>
      </c>
      <c r="K2618" s="65">
        <v>4.6562499999999995E-4</v>
      </c>
    </row>
    <row r="2619" spans="1:15" x14ac:dyDescent="0.2">
      <c r="A2619" s="66">
        <v>5</v>
      </c>
      <c r="B2619" s="66">
        <v>9</v>
      </c>
      <c r="C2619" s="66">
        <v>50</v>
      </c>
      <c r="D2619" s="66" t="s">
        <v>107</v>
      </c>
      <c r="E2619" s="64" t="s">
        <v>136</v>
      </c>
      <c r="F2619" s="67">
        <v>1</v>
      </c>
      <c r="G2619" s="64" t="s">
        <v>86</v>
      </c>
      <c r="H2619" s="64" t="s">
        <v>40</v>
      </c>
      <c r="I2619" s="64">
        <v>1937</v>
      </c>
      <c r="J2619" s="65" t="s">
        <v>634</v>
      </c>
      <c r="K2619" s="65">
        <v>5.3958333333333321E-4</v>
      </c>
    </row>
    <row r="2620" spans="1:15" x14ac:dyDescent="0.2">
      <c r="A2620" s="66">
        <v>5</v>
      </c>
      <c r="B2620" s="66">
        <v>10</v>
      </c>
      <c r="C2620" s="66">
        <v>100</v>
      </c>
      <c r="D2620" s="66" t="s">
        <v>75</v>
      </c>
      <c r="E2620" s="64" t="s">
        <v>89</v>
      </c>
      <c r="F2620" s="67">
        <v>1</v>
      </c>
      <c r="G2620" s="64" t="s">
        <v>2112</v>
      </c>
      <c r="H2620" s="64" t="s">
        <v>2113</v>
      </c>
      <c r="I2620" s="64">
        <v>1997</v>
      </c>
      <c r="J2620" s="65" t="s">
        <v>1652</v>
      </c>
      <c r="K2620" s="65">
        <v>7.7569444444444441E-4</v>
      </c>
      <c r="O2620" s="63" t="s">
        <v>334</v>
      </c>
    </row>
    <row r="2621" spans="1:15" x14ac:dyDescent="0.2">
      <c r="A2621" s="66">
        <v>5</v>
      </c>
      <c r="B2621" s="66">
        <v>10</v>
      </c>
      <c r="C2621" s="66">
        <v>100</v>
      </c>
      <c r="D2621" s="66" t="s">
        <v>75</v>
      </c>
      <c r="E2621" s="64" t="s">
        <v>89</v>
      </c>
      <c r="F2621" s="67">
        <v>2</v>
      </c>
      <c r="G2621" s="64" t="s">
        <v>622</v>
      </c>
      <c r="H2621" s="64" t="s">
        <v>259</v>
      </c>
      <c r="I2621" s="64">
        <v>1995</v>
      </c>
      <c r="J2621" s="65" t="s">
        <v>2343</v>
      </c>
      <c r="K2621" s="65">
        <v>8.3888888888888891E-4</v>
      </c>
    </row>
    <row r="2622" spans="1:15" x14ac:dyDescent="0.2">
      <c r="A2622" s="66">
        <v>5</v>
      </c>
      <c r="B2622" s="66">
        <v>10</v>
      </c>
      <c r="C2622" s="66">
        <v>100</v>
      </c>
      <c r="D2622" s="66" t="s">
        <v>75</v>
      </c>
      <c r="E2622" s="64" t="s">
        <v>90</v>
      </c>
      <c r="F2622" s="67">
        <v>1</v>
      </c>
      <c r="G2622" s="64" t="s">
        <v>2214</v>
      </c>
      <c r="H2622" s="64" t="s">
        <v>2215</v>
      </c>
      <c r="I2622" s="64">
        <v>1991</v>
      </c>
      <c r="J2622" s="65" t="s">
        <v>2344</v>
      </c>
      <c r="K2622" s="65">
        <v>9.2476851851851845E-4</v>
      </c>
    </row>
    <row r="2623" spans="1:15" x14ac:dyDescent="0.2">
      <c r="A2623" s="66">
        <v>5</v>
      </c>
      <c r="B2623" s="66">
        <v>10</v>
      </c>
      <c r="C2623" s="66">
        <v>100</v>
      </c>
      <c r="D2623" s="66" t="s">
        <v>75</v>
      </c>
      <c r="E2623" s="64" t="s">
        <v>90</v>
      </c>
      <c r="F2623" s="67">
        <v>2</v>
      </c>
      <c r="G2623" s="64" t="s">
        <v>1764</v>
      </c>
      <c r="H2623" s="64" t="s">
        <v>222</v>
      </c>
      <c r="I2623" s="64">
        <v>1990</v>
      </c>
      <c r="J2623" s="65" t="s">
        <v>2022</v>
      </c>
      <c r="K2623" s="65">
        <v>9.4745370370370372E-4</v>
      </c>
    </row>
    <row r="2624" spans="1:15" x14ac:dyDescent="0.2">
      <c r="A2624" s="66">
        <v>5</v>
      </c>
      <c r="B2624" s="66">
        <v>10</v>
      </c>
      <c r="C2624" s="66">
        <v>100</v>
      </c>
      <c r="D2624" s="66" t="s">
        <v>75</v>
      </c>
      <c r="E2624" s="64" t="s">
        <v>90</v>
      </c>
      <c r="F2624" s="67">
        <v>3</v>
      </c>
      <c r="G2624" s="64" t="s">
        <v>2119</v>
      </c>
      <c r="H2624" s="64" t="s">
        <v>645</v>
      </c>
      <c r="I2624" s="64">
        <v>1991</v>
      </c>
      <c r="J2624" s="65" t="s">
        <v>2345</v>
      </c>
      <c r="K2624" s="65">
        <v>9.7870370370370364E-4</v>
      </c>
    </row>
    <row r="2625" spans="1:15" x14ac:dyDescent="0.2">
      <c r="A2625" s="66">
        <v>5</v>
      </c>
      <c r="B2625" s="66">
        <v>10</v>
      </c>
      <c r="C2625" s="66">
        <v>100</v>
      </c>
      <c r="D2625" s="66" t="s">
        <v>75</v>
      </c>
      <c r="E2625" s="64" t="s">
        <v>90</v>
      </c>
      <c r="F2625" s="67">
        <v>4</v>
      </c>
      <c r="G2625" s="64" t="s">
        <v>654</v>
      </c>
      <c r="H2625" s="64" t="s">
        <v>84</v>
      </c>
      <c r="I2625" s="64">
        <v>1991</v>
      </c>
      <c r="J2625" s="65" t="s">
        <v>2346</v>
      </c>
      <c r="K2625" s="65">
        <v>1.0657407407407406E-3</v>
      </c>
    </row>
    <row r="2626" spans="1:15" x14ac:dyDescent="0.2">
      <c r="A2626" s="66">
        <v>5</v>
      </c>
      <c r="B2626" s="66">
        <v>10</v>
      </c>
      <c r="C2626" s="66">
        <v>100</v>
      </c>
      <c r="D2626" s="66" t="s">
        <v>75</v>
      </c>
      <c r="E2626" s="64" t="s">
        <v>90</v>
      </c>
      <c r="F2626" s="67">
        <v>5</v>
      </c>
      <c r="G2626" s="64" t="s">
        <v>1524</v>
      </c>
      <c r="H2626" s="64" t="s">
        <v>84</v>
      </c>
      <c r="I2626" s="64">
        <v>1990</v>
      </c>
      <c r="J2626" s="65" t="s">
        <v>2347</v>
      </c>
      <c r="K2626" s="65">
        <v>1.0675925925925924E-3</v>
      </c>
    </row>
    <row r="2627" spans="1:15" x14ac:dyDescent="0.2">
      <c r="A2627" s="66">
        <v>5</v>
      </c>
      <c r="B2627" s="66">
        <v>10</v>
      </c>
      <c r="C2627" s="66">
        <v>100</v>
      </c>
      <c r="D2627" s="66" t="s">
        <v>75</v>
      </c>
      <c r="E2627" s="64" t="s">
        <v>90</v>
      </c>
      <c r="F2627" s="67">
        <v>6</v>
      </c>
      <c r="G2627" s="64" t="s">
        <v>404</v>
      </c>
      <c r="H2627" s="64" t="s">
        <v>60</v>
      </c>
      <c r="I2627" s="64">
        <v>1990</v>
      </c>
      <c r="J2627" s="65" t="s">
        <v>2348</v>
      </c>
      <c r="K2627" s="65">
        <v>1.1809027777777777E-3</v>
      </c>
    </row>
    <row r="2628" spans="1:15" x14ac:dyDescent="0.2">
      <c r="A2628" s="66">
        <v>5</v>
      </c>
      <c r="B2628" s="66">
        <v>10</v>
      </c>
      <c r="C2628" s="66">
        <v>100</v>
      </c>
      <c r="D2628" s="66" t="s">
        <v>75</v>
      </c>
      <c r="E2628" s="64" t="s">
        <v>92</v>
      </c>
      <c r="F2628" s="67">
        <v>1</v>
      </c>
      <c r="G2628" s="64" t="s">
        <v>1788</v>
      </c>
      <c r="H2628" s="64" t="s">
        <v>719</v>
      </c>
      <c r="I2628" s="64">
        <v>1982</v>
      </c>
      <c r="J2628" s="65" t="s">
        <v>2349</v>
      </c>
      <c r="K2628" s="65">
        <v>8.8692129629629624E-4</v>
      </c>
    </row>
    <row r="2629" spans="1:15" x14ac:dyDescent="0.2">
      <c r="A2629" s="66">
        <v>5</v>
      </c>
      <c r="B2629" s="66">
        <v>10</v>
      </c>
      <c r="C2629" s="66">
        <v>100</v>
      </c>
      <c r="D2629" s="66" t="s">
        <v>75</v>
      </c>
      <c r="E2629" s="64" t="s">
        <v>93</v>
      </c>
      <c r="F2629" s="67">
        <v>1</v>
      </c>
      <c r="G2629" s="64" t="s">
        <v>656</v>
      </c>
      <c r="H2629" s="64" t="s">
        <v>84</v>
      </c>
      <c r="I2629" s="64">
        <v>1978</v>
      </c>
      <c r="J2629" s="65" t="s">
        <v>2350</v>
      </c>
      <c r="K2629" s="65">
        <v>9.248842592592593E-4</v>
      </c>
    </row>
    <row r="2630" spans="1:15" x14ac:dyDescent="0.2">
      <c r="A2630" s="66">
        <v>5</v>
      </c>
      <c r="B2630" s="66">
        <v>10</v>
      </c>
      <c r="C2630" s="66">
        <v>100</v>
      </c>
      <c r="D2630" s="66" t="s">
        <v>75</v>
      </c>
      <c r="E2630" s="64" t="s">
        <v>115</v>
      </c>
      <c r="G2630" s="64" t="s">
        <v>321</v>
      </c>
      <c r="H2630" s="64" t="s">
        <v>84</v>
      </c>
      <c r="I2630" s="64">
        <v>1972</v>
      </c>
      <c r="J2630" s="65" t="s">
        <v>2351</v>
      </c>
      <c r="M2630" s="64" t="s">
        <v>251</v>
      </c>
    </row>
    <row r="2631" spans="1:15" x14ac:dyDescent="0.2">
      <c r="A2631" s="66">
        <v>5</v>
      </c>
      <c r="B2631" s="66">
        <v>10</v>
      </c>
      <c r="C2631" s="66">
        <v>100</v>
      </c>
      <c r="D2631" s="66" t="s">
        <v>75</v>
      </c>
      <c r="E2631" s="64" t="s">
        <v>117</v>
      </c>
      <c r="F2631" s="67">
        <v>1</v>
      </c>
      <c r="G2631" s="64" t="s">
        <v>2137</v>
      </c>
      <c r="H2631" s="64" t="s">
        <v>645</v>
      </c>
      <c r="I2631" s="64">
        <v>1965</v>
      </c>
      <c r="J2631" s="65" t="s">
        <v>2352</v>
      </c>
      <c r="K2631" s="65">
        <v>1.2964120370370371E-3</v>
      </c>
    </row>
    <row r="2632" spans="1:15" x14ac:dyDescent="0.2">
      <c r="A2632" s="66">
        <v>5</v>
      </c>
      <c r="B2632" s="66">
        <v>10</v>
      </c>
      <c r="C2632" s="66">
        <v>100</v>
      </c>
      <c r="D2632" s="66" t="s">
        <v>75</v>
      </c>
      <c r="E2632" s="64" t="s">
        <v>119</v>
      </c>
      <c r="F2632" s="67">
        <v>1</v>
      </c>
      <c r="G2632" s="64" t="s">
        <v>1386</v>
      </c>
      <c r="H2632" s="64" t="s">
        <v>84</v>
      </c>
      <c r="I2632" s="64">
        <v>1952</v>
      </c>
      <c r="J2632" s="65" t="s">
        <v>2353</v>
      </c>
      <c r="K2632" s="65">
        <v>1.4780092592592594E-3</v>
      </c>
    </row>
    <row r="2633" spans="1:15" x14ac:dyDescent="0.2">
      <c r="A2633" s="66">
        <v>5</v>
      </c>
      <c r="B2633" s="66">
        <v>10</v>
      </c>
      <c r="C2633" s="66">
        <v>100</v>
      </c>
      <c r="D2633" s="66" t="s">
        <v>75</v>
      </c>
      <c r="E2633" s="64" t="s">
        <v>95</v>
      </c>
      <c r="F2633" s="67">
        <v>1</v>
      </c>
      <c r="G2633" s="64" t="s">
        <v>294</v>
      </c>
      <c r="H2633" s="64" t="s">
        <v>259</v>
      </c>
      <c r="I2633" s="64">
        <v>1990</v>
      </c>
      <c r="J2633" s="65" t="s">
        <v>840</v>
      </c>
      <c r="K2633" s="65">
        <v>8.2129629629629642E-4</v>
      </c>
    </row>
    <row r="2634" spans="1:15" x14ac:dyDescent="0.2">
      <c r="A2634" s="66">
        <v>5</v>
      </c>
      <c r="B2634" s="66">
        <v>10</v>
      </c>
      <c r="C2634" s="66">
        <v>100</v>
      </c>
      <c r="D2634" s="66" t="s">
        <v>75</v>
      </c>
      <c r="E2634" s="64" t="s">
        <v>98</v>
      </c>
      <c r="F2634" s="67">
        <v>1</v>
      </c>
      <c r="G2634" s="64" t="s">
        <v>85</v>
      </c>
      <c r="H2634" s="64" t="s">
        <v>84</v>
      </c>
      <c r="I2634" s="64">
        <v>1978</v>
      </c>
      <c r="J2634" s="65" t="s">
        <v>2354</v>
      </c>
      <c r="K2634" s="65">
        <v>7.4895833333333336E-4</v>
      </c>
      <c r="O2634" s="63" t="s">
        <v>334</v>
      </c>
    </row>
    <row r="2635" spans="1:15" x14ac:dyDescent="0.2">
      <c r="A2635" s="66">
        <v>5</v>
      </c>
      <c r="B2635" s="66">
        <v>10</v>
      </c>
      <c r="C2635" s="66">
        <v>100</v>
      </c>
      <c r="D2635" s="66" t="s">
        <v>75</v>
      </c>
      <c r="E2635" s="64" t="s">
        <v>98</v>
      </c>
      <c r="F2635" s="67">
        <v>2</v>
      </c>
      <c r="G2635" s="64" t="s">
        <v>1404</v>
      </c>
      <c r="H2635" s="64" t="s">
        <v>1377</v>
      </c>
      <c r="I2635" s="64">
        <v>1979</v>
      </c>
      <c r="J2635" s="65" t="s">
        <v>2355</v>
      </c>
      <c r="K2635" s="65">
        <v>8.3796296296296299E-4</v>
      </c>
    </row>
    <row r="2636" spans="1:15" x14ac:dyDescent="0.2">
      <c r="A2636" s="66">
        <v>5</v>
      </c>
      <c r="B2636" s="66">
        <v>10</v>
      </c>
      <c r="C2636" s="66">
        <v>100</v>
      </c>
      <c r="D2636" s="66" t="s">
        <v>75</v>
      </c>
      <c r="E2636" s="64" t="s">
        <v>98</v>
      </c>
      <c r="F2636" s="67">
        <v>3</v>
      </c>
      <c r="G2636" s="64" t="s">
        <v>843</v>
      </c>
      <c r="H2636" s="64" t="s">
        <v>222</v>
      </c>
      <c r="I2636" s="64">
        <v>1975</v>
      </c>
      <c r="J2636" s="65" t="s">
        <v>1873</v>
      </c>
      <c r="K2636" s="65">
        <v>8.4988425925925932E-4</v>
      </c>
    </row>
    <row r="2637" spans="1:15" x14ac:dyDescent="0.2">
      <c r="A2637" s="66">
        <v>5</v>
      </c>
      <c r="B2637" s="66">
        <v>10</v>
      </c>
      <c r="C2637" s="66">
        <v>100</v>
      </c>
      <c r="D2637" s="66" t="s">
        <v>75</v>
      </c>
      <c r="E2637" s="64" t="s">
        <v>98</v>
      </c>
      <c r="F2637" s="67">
        <v>4</v>
      </c>
      <c r="G2637" s="64" t="s">
        <v>2159</v>
      </c>
      <c r="H2637" s="64" t="s">
        <v>648</v>
      </c>
      <c r="I2637" s="64">
        <v>1978</v>
      </c>
      <c r="J2637" s="65" t="s">
        <v>2356</v>
      </c>
      <c r="K2637" s="65">
        <v>8.5289351851851845E-4</v>
      </c>
    </row>
    <row r="2638" spans="1:15" x14ac:dyDescent="0.2">
      <c r="A2638" s="66">
        <v>5</v>
      </c>
      <c r="B2638" s="66">
        <v>10</v>
      </c>
      <c r="C2638" s="66">
        <v>100</v>
      </c>
      <c r="D2638" s="66" t="s">
        <v>75</v>
      </c>
      <c r="E2638" s="64" t="s">
        <v>99</v>
      </c>
      <c r="F2638" s="67">
        <v>1</v>
      </c>
      <c r="G2638" s="64" t="s">
        <v>855</v>
      </c>
      <c r="H2638" s="64" t="s">
        <v>273</v>
      </c>
      <c r="I2638" s="64">
        <v>1970</v>
      </c>
      <c r="J2638" s="65" t="s">
        <v>2272</v>
      </c>
      <c r="K2638" s="65">
        <v>8.9351851851851842E-4</v>
      </c>
    </row>
    <row r="2639" spans="1:15" x14ac:dyDescent="0.2">
      <c r="A2639" s="66">
        <v>5</v>
      </c>
      <c r="B2639" s="66">
        <v>10</v>
      </c>
      <c r="C2639" s="66">
        <v>100</v>
      </c>
      <c r="D2639" s="66" t="s">
        <v>75</v>
      </c>
      <c r="E2639" s="64" t="s">
        <v>99</v>
      </c>
      <c r="F2639" s="67">
        <v>2</v>
      </c>
      <c r="G2639" s="64" t="s">
        <v>363</v>
      </c>
      <c r="H2639" s="64" t="s">
        <v>20</v>
      </c>
      <c r="I2639" s="64">
        <v>1970</v>
      </c>
      <c r="J2639" s="65" t="s">
        <v>2357</v>
      </c>
      <c r="K2639" s="65">
        <v>9.774305555555556E-4</v>
      </c>
    </row>
    <row r="2640" spans="1:15" x14ac:dyDescent="0.2">
      <c r="A2640" s="66">
        <v>5</v>
      </c>
      <c r="B2640" s="66">
        <v>10</v>
      </c>
      <c r="C2640" s="66">
        <v>100</v>
      </c>
      <c r="D2640" s="66" t="s">
        <v>75</v>
      </c>
      <c r="E2640" s="64" t="s">
        <v>100</v>
      </c>
      <c r="F2640" s="67">
        <v>1</v>
      </c>
      <c r="G2640" s="64" t="s">
        <v>891</v>
      </c>
      <c r="H2640" s="64" t="s">
        <v>81</v>
      </c>
      <c r="I2640" s="64">
        <v>1964</v>
      </c>
      <c r="J2640" s="65" t="s">
        <v>2017</v>
      </c>
      <c r="K2640" s="65">
        <v>8.7569444444444457E-4</v>
      </c>
    </row>
    <row r="2641" spans="1:14" x14ac:dyDescent="0.2">
      <c r="A2641" s="66">
        <v>5</v>
      </c>
      <c r="B2641" s="66">
        <v>10</v>
      </c>
      <c r="C2641" s="66">
        <v>100</v>
      </c>
      <c r="D2641" s="66" t="s">
        <v>75</v>
      </c>
      <c r="E2641" s="64" t="s">
        <v>100</v>
      </c>
      <c r="F2641" s="67">
        <v>2</v>
      </c>
      <c r="G2641" s="64" t="s">
        <v>1415</v>
      </c>
      <c r="H2641" s="64" t="s">
        <v>81</v>
      </c>
      <c r="I2641" s="64">
        <v>1961</v>
      </c>
      <c r="J2641" s="65" t="s">
        <v>2358</v>
      </c>
      <c r="K2641" s="65">
        <v>9.6874999999999999E-4</v>
      </c>
      <c r="L2641" s="66" t="s">
        <v>2132</v>
      </c>
    </row>
    <row r="2642" spans="1:14" x14ac:dyDescent="0.2">
      <c r="A2642" s="66">
        <v>5</v>
      </c>
      <c r="B2642" s="66">
        <v>10</v>
      </c>
      <c r="C2642" s="66">
        <v>50</v>
      </c>
      <c r="D2642" s="66" t="s">
        <v>75</v>
      </c>
      <c r="E2642" s="64" t="s">
        <v>89</v>
      </c>
      <c r="G2642" s="64" t="s">
        <v>2112</v>
      </c>
      <c r="H2642" s="64" t="s">
        <v>2113</v>
      </c>
      <c r="I2642" s="64">
        <v>1997</v>
      </c>
      <c r="K2642" s="65">
        <v>3.791666666666666E-4</v>
      </c>
      <c r="N2642" s="66" t="s">
        <v>269</v>
      </c>
    </row>
    <row r="2643" spans="1:14" x14ac:dyDescent="0.2">
      <c r="A2643" s="66">
        <v>5</v>
      </c>
      <c r="B2643" s="66">
        <v>10</v>
      </c>
      <c r="C2643" s="66">
        <v>50</v>
      </c>
      <c r="D2643" s="66" t="s">
        <v>75</v>
      </c>
      <c r="E2643" s="64" t="s">
        <v>89</v>
      </c>
      <c r="G2643" s="64" t="s">
        <v>622</v>
      </c>
      <c r="H2643" s="64" t="s">
        <v>259</v>
      </c>
      <c r="I2643" s="64">
        <v>1995</v>
      </c>
      <c r="K2643" s="65">
        <v>4.1296296296296301E-4</v>
      </c>
      <c r="N2643" s="66" t="s">
        <v>269</v>
      </c>
    </row>
    <row r="2644" spans="1:14" x14ac:dyDescent="0.2">
      <c r="A2644" s="66">
        <v>5</v>
      </c>
      <c r="B2644" s="66">
        <v>10</v>
      </c>
      <c r="C2644" s="66">
        <v>50</v>
      </c>
      <c r="D2644" s="66" t="s">
        <v>75</v>
      </c>
      <c r="E2644" s="64" t="s">
        <v>90</v>
      </c>
      <c r="G2644" s="64" t="s">
        <v>2214</v>
      </c>
      <c r="H2644" s="64" t="s">
        <v>2215</v>
      </c>
      <c r="I2644" s="64">
        <v>1991</v>
      </c>
      <c r="K2644" s="65">
        <v>4.5219907407407405E-4</v>
      </c>
      <c r="N2644" s="66" t="s">
        <v>269</v>
      </c>
    </row>
    <row r="2645" spans="1:14" x14ac:dyDescent="0.2">
      <c r="A2645" s="66">
        <v>5</v>
      </c>
      <c r="B2645" s="66">
        <v>10</v>
      </c>
      <c r="C2645" s="66">
        <v>50</v>
      </c>
      <c r="D2645" s="66" t="s">
        <v>75</v>
      </c>
      <c r="E2645" s="64" t="s">
        <v>90</v>
      </c>
      <c r="G2645" s="64" t="s">
        <v>1764</v>
      </c>
      <c r="H2645" s="64" t="s">
        <v>222</v>
      </c>
      <c r="I2645" s="64">
        <v>1990</v>
      </c>
      <c r="K2645" s="65">
        <v>4.6689814814814814E-4</v>
      </c>
      <c r="N2645" s="66" t="s">
        <v>269</v>
      </c>
    </row>
    <row r="2646" spans="1:14" x14ac:dyDescent="0.2">
      <c r="A2646" s="66">
        <v>5</v>
      </c>
      <c r="B2646" s="66">
        <v>10</v>
      </c>
      <c r="C2646" s="66">
        <v>50</v>
      </c>
      <c r="D2646" s="66" t="s">
        <v>75</v>
      </c>
      <c r="E2646" s="64" t="s">
        <v>90</v>
      </c>
      <c r="G2646" s="64" t="s">
        <v>2119</v>
      </c>
      <c r="H2646" s="64" t="s">
        <v>645</v>
      </c>
      <c r="I2646" s="64">
        <v>1991</v>
      </c>
      <c r="K2646" s="65">
        <v>4.7303240740740731E-4</v>
      </c>
      <c r="N2646" s="66" t="s">
        <v>269</v>
      </c>
    </row>
    <row r="2647" spans="1:14" x14ac:dyDescent="0.2">
      <c r="A2647" s="66">
        <v>5</v>
      </c>
      <c r="B2647" s="66">
        <v>10</v>
      </c>
      <c r="C2647" s="66">
        <v>50</v>
      </c>
      <c r="D2647" s="66" t="s">
        <v>75</v>
      </c>
      <c r="E2647" s="64" t="s">
        <v>90</v>
      </c>
      <c r="G2647" s="64" t="s">
        <v>654</v>
      </c>
      <c r="H2647" s="64" t="s">
        <v>84</v>
      </c>
      <c r="I2647" s="64">
        <v>1991</v>
      </c>
      <c r="K2647" s="65">
        <v>5.2372685185185183E-4</v>
      </c>
      <c r="N2647" s="66" t="s">
        <v>269</v>
      </c>
    </row>
    <row r="2648" spans="1:14" x14ac:dyDescent="0.2">
      <c r="A2648" s="66">
        <v>5</v>
      </c>
      <c r="B2648" s="66">
        <v>10</v>
      </c>
      <c r="C2648" s="66">
        <v>50</v>
      </c>
      <c r="D2648" s="66" t="s">
        <v>75</v>
      </c>
      <c r="E2648" s="64" t="s">
        <v>90</v>
      </c>
      <c r="G2648" s="64" t="s">
        <v>1524</v>
      </c>
      <c r="H2648" s="64" t="s">
        <v>84</v>
      </c>
      <c r="I2648" s="64">
        <v>1990</v>
      </c>
      <c r="K2648" s="65">
        <v>5.1435185185185178E-4</v>
      </c>
      <c r="N2648" s="66" t="s">
        <v>269</v>
      </c>
    </row>
    <row r="2649" spans="1:14" x14ac:dyDescent="0.2">
      <c r="A2649" s="66">
        <v>5</v>
      </c>
      <c r="B2649" s="66">
        <v>10</v>
      </c>
      <c r="C2649" s="66">
        <v>50</v>
      </c>
      <c r="D2649" s="66" t="s">
        <v>75</v>
      </c>
      <c r="E2649" s="64" t="s">
        <v>90</v>
      </c>
      <c r="G2649" s="64" t="s">
        <v>404</v>
      </c>
      <c r="H2649" s="64" t="s">
        <v>60</v>
      </c>
      <c r="I2649" s="64">
        <v>1990</v>
      </c>
      <c r="K2649" s="65">
        <v>5.614583333333333E-4</v>
      </c>
      <c r="N2649" s="66" t="s">
        <v>269</v>
      </c>
    </row>
    <row r="2650" spans="1:14" x14ac:dyDescent="0.2">
      <c r="A2650" s="66">
        <v>5</v>
      </c>
      <c r="B2650" s="66">
        <v>10</v>
      </c>
      <c r="C2650" s="66">
        <v>50</v>
      </c>
      <c r="D2650" s="66" t="s">
        <v>75</v>
      </c>
      <c r="E2650" s="64" t="s">
        <v>92</v>
      </c>
      <c r="G2650" s="64" t="s">
        <v>1788</v>
      </c>
      <c r="H2650" s="64" t="s">
        <v>719</v>
      </c>
      <c r="I2650" s="64">
        <v>1982</v>
      </c>
      <c r="K2650" s="65">
        <v>4.3124999999999999E-4</v>
      </c>
      <c r="N2650" s="66" t="s">
        <v>269</v>
      </c>
    </row>
    <row r="2651" spans="1:14" x14ac:dyDescent="0.2">
      <c r="A2651" s="66">
        <v>5</v>
      </c>
      <c r="B2651" s="66">
        <v>10</v>
      </c>
      <c r="C2651" s="66">
        <v>50</v>
      </c>
      <c r="D2651" s="66" t="s">
        <v>75</v>
      </c>
      <c r="E2651" s="64" t="s">
        <v>93</v>
      </c>
      <c r="G2651" s="64" t="s">
        <v>656</v>
      </c>
      <c r="H2651" s="64" t="s">
        <v>84</v>
      </c>
      <c r="I2651" s="64">
        <v>1978</v>
      </c>
      <c r="K2651" s="65">
        <v>4.5104166666666665E-4</v>
      </c>
      <c r="N2651" s="66" t="s">
        <v>269</v>
      </c>
    </row>
    <row r="2652" spans="1:14" x14ac:dyDescent="0.2">
      <c r="A2652" s="66">
        <v>5</v>
      </c>
      <c r="B2652" s="66">
        <v>10</v>
      </c>
      <c r="C2652" s="66">
        <v>50</v>
      </c>
      <c r="D2652" s="66" t="s">
        <v>75</v>
      </c>
      <c r="E2652" s="64" t="s">
        <v>117</v>
      </c>
      <c r="G2652" s="64" t="s">
        <v>2137</v>
      </c>
      <c r="H2652" s="64" t="s">
        <v>645</v>
      </c>
      <c r="I2652" s="64">
        <v>1965</v>
      </c>
      <c r="K2652" s="65">
        <v>6.1967592592592597E-4</v>
      </c>
      <c r="N2652" s="66" t="s">
        <v>269</v>
      </c>
    </row>
    <row r="2653" spans="1:14" x14ac:dyDescent="0.2">
      <c r="A2653" s="66">
        <v>5</v>
      </c>
      <c r="B2653" s="66">
        <v>10</v>
      </c>
      <c r="C2653" s="66">
        <v>50</v>
      </c>
      <c r="D2653" s="66" t="s">
        <v>75</v>
      </c>
      <c r="E2653" s="64" t="s">
        <v>119</v>
      </c>
      <c r="G2653" s="64" t="s">
        <v>1386</v>
      </c>
      <c r="H2653" s="64" t="s">
        <v>84</v>
      </c>
      <c r="I2653" s="64">
        <v>1952</v>
      </c>
      <c r="K2653" s="65">
        <v>7.2500000000000006E-4</v>
      </c>
      <c r="N2653" s="66" t="s">
        <v>269</v>
      </c>
    </row>
    <row r="2654" spans="1:14" x14ac:dyDescent="0.2">
      <c r="A2654" s="66">
        <v>5</v>
      </c>
      <c r="B2654" s="66">
        <v>10</v>
      </c>
      <c r="C2654" s="66">
        <v>50</v>
      </c>
      <c r="D2654" s="66" t="s">
        <v>75</v>
      </c>
      <c r="E2654" s="64" t="s">
        <v>95</v>
      </c>
      <c r="G2654" s="64" t="s">
        <v>294</v>
      </c>
      <c r="H2654" s="64" t="s">
        <v>259</v>
      </c>
      <c r="I2654" s="64">
        <v>1990</v>
      </c>
      <c r="K2654" s="65">
        <v>3.960648148148148E-4</v>
      </c>
      <c r="N2654" s="66" t="s">
        <v>269</v>
      </c>
    </row>
    <row r="2655" spans="1:14" x14ac:dyDescent="0.2">
      <c r="A2655" s="66">
        <v>5</v>
      </c>
      <c r="B2655" s="66">
        <v>10</v>
      </c>
      <c r="C2655" s="66">
        <v>50</v>
      </c>
      <c r="D2655" s="66" t="s">
        <v>75</v>
      </c>
      <c r="E2655" s="64" t="s">
        <v>98</v>
      </c>
      <c r="G2655" s="64" t="s">
        <v>85</v>
      </c>
      <c r="H2655" s="64" t="s">
        <v>84</v>
      </c>
      <c r="I2655" s="64">
        <v>1978</v>
      </c>
      <c r="K2655" s="65">
        <v>3.7291666666666674E-4</v>
      </c>
      <c r="N2655" s="66" t="s">
        <v>269</v>
      </c>
    </row>
    <row r="2656" spans="1:14" x14ac:dyDescent="0.2">
      <c r="A2656" s="66">
        <v>5</v>
      </c>
      <c r="B2656" s="66">
        <v>10</v>
      </c>
      <c r="C2656" s="66">
        <v>50</v>
      </c>
      <c r="D2656" s="66" t="s">
        <v>75</v>
      </c>
      <c r="E2656" s="64" t="s">
        <v>98</v>
      </c>
      <c r="G2656" s="64" t="s">
        <v>1404</v>
      </c>
      <c r="H2656" s="64" t="s">
        <v>1377</v>
      </c>
      <c r="I2656" s="64">
        <v>1979</v>
      </c>
      <c r="K2656" s="65">
        <v>4.0995370370370377E-4</v>
      </c>
      <c r="N2656" s="66" t="s">
        <v>269</v>
      </c>
    </row>
    <row r="2657" spans="1:14" x14ac:dyDescent="0.2">
      <c r="A2657" s="66">
        <v>5</v>
      </c>
      <c r="B2657" s="66">
        <v>10</v>
      </c>
      <c r="C2657" s="66">
        <v>50</v>
      </c>
      <c r="D2657" s="66" t="s">
        <v>75</v>
      </c>
      <c r="E2657" s="64" t="s">
        <v>98</v>
      </c>
      <c r="G2657" s="64" t="s">
        <v>843</v>
      </c>
      <c r="H2657" s="64" t="s">
        <v>222</v>
      </c>
      <c r="I2657" s="64">
        <v>1975</v>
      </c>
      <c r="K2657" s="65">
        <v>4.1608796296296299E-4</v>
      </c>
      <c r="N2657" s="66" t="s">
        <v>269</v>
      </c>
    </row>
    <row r="2658" spans="1:14" x14ac:dyDescent="0.2">
      <c r="A2658" s="66">
        <v>5</v>
      </c>
      <c r="B2658" s="66">
        <v>10</v>
      </c>
      <c r="C2658" s="66">
        <v>50</v>
      </c>
      <c r="D2658" s="66" t="s">
        <v>75</v>
      </c>
      <c r="E2658" s="64" t="s">
        <v>98</v>
      </c>
      <c r="G2658" s="64" t="s">
        <v>2159</v>
      </c>
      <c r="H2658" s="64" t="s">
        <v>648</v>
      </c>
      <c r="I2658" s="64">
        <v>1978</v>
      </c>
      <c r="K2658" s="65">
        <v>4.1562499999999998E-4</v>
      </c>
      <c r="N2658" s="66" t="s">
        <v>269</v>
      </c>
    </row>
    <row r="2659" spans="1:14" x14ac:dyDescent="0.2">
      <c r="A2659" s="66">
        <v>5</v>
      </c>
      <c r="B2659" s="66">
        <v>10</v>
      </c>
      <c r="C2659" s="66">
        <v>50</v>
      </c>
      <c r="D2659" s="66" t="s">
        <v>75</v>
      </c>
      <c r="E2659" s="64" t="s">
        <v>99</v>
      </c>
      <c r="G2659" s="64" t="s">
        <v>855</v>
      </c>
      <c r="H2659" s="64" t="s">
        <v>273</v>
      </c>
      <c r="I2659" s="64">
        <v>1970</v>
      </c>
      <c r="K2659" s="65">
        <v>4.3611111111111113E-4</v>
      </c>
      <c r="N2659" s="66" t="s">
        <v>269</v>
      </c>
    </row>
    <row r="2660" spans="1:14" x14ac:dyDescent="0.2">
      <c r="A2660" s="66">
        <v>5</v>
      </c>
      <c r="B2660" s="66">
        <v>10</v>
      </c>
      <c r="C2660" s="66">
        <v>50</v>
      </c>
      <c r="D2660" s="66" t="s">
        <v>75</v>
      </c>
      <c r="E2660" s="64" t="s">
        <v>99</v>
      </c>
      <c r="G2660" s="64" t="s">
        <v>363</v>
      </c>
      <c r="H2660" s="64" t="s">
        <v>20</v>
      </c>
      <c r="I2660" s="64">
        <v>1970</v>
      </c>
      <c r="K2660" s="65">
        <v>4.80787037037037E-4</v>
      </c>
      <c r="N2660" s="66" t="s">
        <v>269</v>
      </c>
    </row>
    <row r="2661" spans="1:14" x14ac:dyDescent="0.2">
      <c r="A2661" s="66">
        <v>5</v>
      </c>
      <c r="B2661" s="66">
        <v>10</v>
      </c>
      <c r="C2661" s="66">
        <v>50</v>
      </c>
      <c r="D2661" s="66" t="s">
        <v>75</v>
      </c>
      <c r="E2661" s="64" t="s">
        <v>100</v>
      </c>
      <c r="G2661" s="64" t="s">
        <v>891</v>
      </c>
      <c r="H2661" s="64" t="s">
        <v>81</v>
      </c>
      <c r="I2661" s="64">
        <v>1964</v>
      </c>
      <c r="K2661" s="65">
        <v>4.3553240740740748E-4</v>
      </c>
      <c r="N2661" s="66" t="s">
        <v>269</v>
      </c>
    </row>
    <row r="2662" spans="1:14" x14ac:dyDescent="0.2">
      <c r="A2662" s="66">
        <v>5</v>
      </c>
      <c r="B2662" s="66">
        <v>10</v>
      </c>
      <c r="C2662" s="66">
        <v>50</v>
      </c>
      <c r="D2662" s="66" t="s">
        <v>75</v>
      </c>
      <c r="E2662" s="64" t="s">
        <v>100</v>
      </c>
      <c r="G2662" s="64" t="s">
        <v>1415</v>
      </c>
      <c r="H2662" s="64" t="s">
        <v>81</v>
      </c>
      <c r="I2662" s="64">
        <v>1961</v>
      </c>
      <c r="K2662" s="65">
        <v>4.5868055555555565E-4</v>
      </c>
      <c r="L2662" s="66" t="s">
        <v>2132</v>
      </c>
      <c r="N2662" s="66" t="s">
        <v>269</v>
      </c>
    </row>
    <row r="2663" spans="1:14" x14ac:dyDescent="0.2">
      <c r="A2663" s="66">
        <v>5</v>
      </c>
      <c r="B2663" s="66">
        <v>11</v>
      </c>
      <c r="C2663" s="66">
        <v>50</v>
      </c>
      <c r="D2663" s="66" t="s">
        <v>107</v>
      </c>
      <c r="E2663" s="64" t="s">
        <v>91</v>
      </c>
      <c r="G2663" s="64" t="s">
        <v>2219</v>
      </c>
      <c r="H2663" s="64" t="s">
        <v>222</v>
      </c>
      <c r="I2663" s="64">
        <v>1988</v>
      </c>
      <c r="K2663" s="65">
        <v>3.925925925925926E-4</v>
      </c>
      <c r="N2663" s="66" t="s">
        <v>268</v>
      </c>
    </row>
    <row r="2664" spans="1:14" x14ac:dyDescent="0.2">
      <c r="A2664" s="66">
        <v>5</v>
      </c>
      <c r="B2664" s="66">
        <v>11</v>
      </c>
      <c r="C2664" s="66">
        <v>50</v>
      </c>
      <c r="D2664" s="66" t="s">
        <v>107</v>
      </c>
      <c r="E2664" s="64" t="s">
        <v>90</v>
      </c>
      <c r="G2664" s="64" t="s">
        <v>2119</v>
      </c>
      <c r="H2664" s="64" t="s">
        <v>645</v>
      </c>
      <c r="I2664" s="64">
        <v>1991</v>
      </c>
      <c r="K2664" s="65">
        <v>4.0509259259259258E-4</v>
      </c>
      <c r="N2664" s="66" t="s">
        <v>268</v>
      </c>
    </row>
    <row r="2665" spans="1:14" x14ac:dyDescent="0.2">
      <c r="A2665" s="66">
        <v>5</v>
      </c>
      <c r="B2665" s="66">
        <v>11</v>
      </c>
      <c r="C2665" s="66">
        <v>50</v>
      </c>
      <c r="D2665" s="66" t="s">
        <v>107</v>
      </c>
      <c r="E2665" s="64" t="s">
        <v>93</v>
      </c>
      <c r="G2665" s="64" t="s">
        <v>1872</v>
      </c>
      <c r="H2665" s="64" t="s">
        <v>81</v>
      </c>
      <c r="I2665" s="64">
        <v>1976</v>
      </c>
      <c r="K2665" s="65">
        <v>4.0520833333333338E-4</v>
      </c>
      <c r="N2665" s="66" t="s">
        <v>268</v>
      </c>
    </row>
    <row r="2666" spans="1:14" x14ac:dyDescent="0.2">
      <c r="A2666" s="66">
        <v>5</v>
      </c>
      <c r="B2666" s="66">
        <v>11</v>
      </c>
      <c r="C2666" s="66">
        <v>50</v>
      </c>
      <c r="D2666" s="66" t="s">
        <v>107</v>
      </c>
      <c r="E2666" s="64" t="s">
        <v>102</v>
      </c>
      <c r="G2666" s="64" t="s">
        <v>2182</v>
      </c>
      <c r="H2666" s="64" t="s">
        <v>1374</v>
      </c>
      <c r="I2666" s="64">
        <v>1996</v>
      </c>
      <c r="K2666" s="65">
        <v>3.0300925925925927E-4</v>
      </c>
      <c r="N2666" s="66" t="s">
        <v>268</v>
      </c>
    </row>
    <row r="2667" spans="1:14" x14ac:dyDescent="0.2">
      <c r="A2667" s="66">
        <v>5</v>
      </c>
      <c r="B2667" s="66">
        <v>11</v>
      </c>
      <c r="C2667" s="66">
        <v>50</v>
      </c>
      <c r="D2667" s="66" t="s">
        <v>107</v>
      </c>
      <c r="E2667" s="64" t="s">
        <v>96</v>
      </c>
      <c r="G2667" s="64" t="s">
        <v>2186</v>
      </c>
      <c r="H2667" s="64" t="s">
        <v>222</v>
      </c>
      <c r="I2667" s="64">
        <v>1989</v>
      </c>
      <c r="K2667" s="65">
        <v>3.3761574074074076E-4</v>
      </c>
      <c r="N2667" s="66" t="s">
        <v>268</v>
      </c>
    </row>
    <row r="2668" spans="1:14" x14ac:dyDescent="0.2">
      <c r="A2668" s="66">
        <v>5</v>
      </c>
      <c r="B2668" s="66">
        <v>11</v>
      </c>
      <c r="C2668" s="66">
        <v>50</v>
      </c>
      <c r="D2668" s="66" t="s">
        <v>107</v>
      </c>
      <c r="E2668" s="64" t="s">
        <v>96</v>
      </c>
      <c r="G2668" s="64" t="s">
        <v>2231</v>
      </c>
      <c r="H2668" s="64" t="s">
        <v>222</v>
      </c>
      <c r="I2668" s="64">
        <v>1989</v>
      </c>
      <c r="K2668" s="65">
        <v>3.4930555555555556E-4</v>
      </c>
      <c r="N2668" s="66" t="s">
        <v>268</v>
      </c>
    </row>
    <row r="2669" spans="1:14" x14ac:dyDescent="0.2">
      <c r="A2669" s="66">
        <v>5</v>
      </c>
      <c r="B2669" s="66">
        <v>11</v>
      </c>
      <c r="C2669" s="66">
        <v>50</v>
      </c>
      <c r="D2669" s="66" t="s">
        <v>107</v>
      </c>
      <c r="E2669" s="64" t="s">
        <v>99</v>
      </c>
      <c r="G2669" s="64" t="s">
        <v>2236</v>
      </c>
      <c r="H2669" s="64" t="s">
        <v>259</v>
      </c>
      <c r="I2669" s="64">
        <v>1971</v>
      </c>
      <c r="K2669" s="65">
        <v>5.865740740740741E-4</v>
      </c>
      <c r="N2669" s="66" t="s">
        <v>268</v>
      </c>
    </row>
    <row r="2670" spans="1:14" x14ac:dyDescent="0.2">
      <c r="A2670" s="66">
        <v>5</v>
      </c>
      <c r="B2670" s="66">
        <v>11</v>
      </c>
      <c r="C2670" s="66">
        <v>50</v>
      </c>
      <c r="D2670" s="66" t="s">
        <v>107</v>
      </c>
      <c r="E2670" s="64" t="s">
        <v>135</v>
      </c>
      <c r="G2670" s="64" t="s">
        <v>874</v>
      </c>
      <c r="H2670" s="64" t="s">
        <v>20</v>
      </c>
      <c r="I2670" s="64">
        <v>1965</v>
      </c>
      <c r="K2670" s="65">
        <v>4.6203703703703706E-4</v>
      </c>
      <c r="N2670" s="66" t="s">
        <v>268</v>
      </c>
    </row>
    <row r="2671" spans="1:14" x14ac:dyDescent="0.2">
      <c r="A2671" s="66">
        <v>5</v>
      </c>
      <c r="B2671" s="66">
        <v>11</v>
      </c>
      <c r="C2671" s="66">
        <v>50</v>
      </c>
      <c r="D2671" s="66" t="s">
        <v>107</v>
      </c>
      <c r="E2671" s="64" t="s">
        <v>135</v>
      </c>
      <c r="G2671" s="64" t="s">
        <v>300</v>
      </c>
      <c r="H2671" s="64" t="s">
        <v>201</v>
      </c>
      <c r="I2671" s="64">
        <v>1968</v>
      </c>
      <c r="K2671" s="65">
        <v>3.4733796296296292E-4</v>
      </c>
      <c r="N2671" s="66" t="s">
        <v>268</v>
      </c>
    </row>
    <row r="2672" spans="1:14" x14ac:dyDescent="0.2">
      <c r="A2672" s="66">
        <v>5</v>
      </c>
      <c r="B2672" s="66">
        <v>11</v>
      </c>
      <c r="C2672" s="66">
        <v>50</v>
      </c>
      <c r="D2672" s="66" t="s">
        <v>107</v>
      </c>
      <c r="E2672" s="64" t="s">
        <v>99</v>
      </c>
      <c r="G2672" s="64" t="s">
        <v>363</v>
      </c>
      <c r="H2672" s="64" t="s">
        <v>20</v>
      </c>
      <c r="I2672" s="64">
        <v>1970</v>
      </c>
      <c r="K2672" s="65">
        <v>3.6909722222222221E-4</v>
      </c>
      <c r="N2672" s="66" t="s">
        <v>268</v>
      </c>
    </row>
    <row r="2673" spans="1:14" x14ac:dyDescent="0.2">
      <c r="A2673" s="66">
        <v>5</v>
      </c>
      <c r="B2673" s="66">
        <v>11</v>
      </c>
      <c r="C2673" s="66">
        <v>50</v>
      </c>
      <c r="D2673" s="66" t="s">
        <v>107</v>
      </c>
      <c r="E2673" s="64" t="s">
        <v>93</v>
      </c>
      <c r="G2673" s="64" t="s">
        <v>2195</v>
      </c>
      <c r="H2673" s="64" t="s">
        <v>222</v>
      </c>
      <c r="I2673" s="64">
        <v>1976</v>
      </c>
      <c r="K2673" s="65">
        <v>3.7997685185185188E-4</v>
      </c>
      <c r="N2673" s="66" t="s">
        <v>268</v>
      </c>
    </row>
    <row r="2674" spans="1:14" x14ac:dyDescent="0.2">
      <c r="A2674" s="66">
        <v>5</v>
      </c>
      <c r="B2674" s="66">
        <v>11</v>
      </c>
      <c r="C2674" s="66">
        <v>50</v>
      </c>
      <c r="D2674" s="66" t="s">
        <v>107</v>
      </c>
      <c r="E2674" s="64" t="s">
        <v>93</v>
      </c>
      <c r="G2674" s="64" t="s">
        <v>1380</v>
      </c>
      <c r="H2674" s="64" t="s">
        <v>20</v>
      </c>
      <c r="I2674" s="64">
        <v>1975</v>
      </c>
      <c r="K2674" s="65">
        <v>5.2835648148148154E-4</v>
      </c>
      <c r="N2674" s="66" t="s">
        <v>268</v>
      </c>
    </row>
    <row r="2675" spans="1:14" x14ac:dyDescent="0.2">
      <c r="A2675" s="66">
        <v>5</v>
      </c>
      <c r="B2675" s="66">
        <v>11</v>
      </c>
      <c r="C2675" s="66">
        <v>50</v>
      </c>
      <c r="D2675" s="66" t="s">
        <v>107</v>
      </c>
      <c r="E2675" s="64" t="s">
        <v>94</v>
      </c>
      <c r="G2675" s="64" t="s">
        <v>2140</v>
      </c>
      <c r="H2675" s="64" t="s">
        <v>222</v>
      </c>
      <c r="I2675" s="64">
        <v>1961</v>
      </c>
      <c r="K2675" s="65">
        <v>6.111111111111111E-4</v>
      </c>
      <c r="N2675" s="66" t="s">
        <v>268</v>
      </c>
    </row>
    <row r="2676" spans="1:14" x14ac:dyDescent="0.2">
      <c r="A2676" s="66">
        <v>5</v>
      </c>
      <c r="B2676" s="66">
        <v>11</v>
      </c>
      <c r="C2676" s="66">
        <v>50</v>
      </c>
      <c r="D2676" s="66" t="s">
        <v>107</v>
      </c>
      <c r="E2676" s="64" t="s">
        <v>89</v>
      </c>
      <c r="G2676" s="64" t="s">
        <v>1857</v>
      </c>
      <c r="H2676" s="64" t="s">
        <v>34</v>
      </c>
      <c r="I2676" s="64">
        <v>1997</v>
      </c>
      <c r="K2676" s="65">
        <v>3.7407407407407403E-4</v>
      </c>
      <c r="N2676" s="66" t="s">
        <v>268</v>
      </c>
    </row>
    <row r="2677" spans="1:14" x14ac:dyDescent="0.2">
      <c r="A2677" s="66">
        <v>5</v>
      </c>
      <c r="B2677" s="66">
        <v>11</v>
      </c>
      <c r="C2677" s="66" t="s">
        <v>78</v>
      </c>
      <c r="D2677" s="66" t="s">
        <v>107</v>
      </c>
      <c r="E2677" s="64" t="s">
        <v>173</v>
      </c>
      <c r="F2677" s="67">
        <v>1</v>
      </c>
      <c r="G2677" s="64" t="s">
        <v>2359</v>
      </c>
      <c r="H2677" s="64" t="s">
        <v>222</v>
      </c>
      <c r="I2677" s="64" t="s">
        <v>232</v>
      </c>
      <c r="J2677" s="65" t="s">
        <v>350</v>
      </c>
      <c r="K2677" s="65">
        <v>1.7199074074074072E-3</v>
      </c>
    </row>
    <row r="2678" spans="1:14" x14ac:dyDescent="0.2">
      <c r="A2678" s="66">
        <v>5</v>
      </c>
      <c r="B2678" s="66">
        <v>11</v>
      </c>
      <c r="C2678" s="66" t="s">
        <v>78</v>
      </c>
      <c r="D2678" s="66" t="s">
        <v>107</v>
      </c>
      <c r="E2678" s="64" t="s">
        <v>172</v>
      </c>
      <c r="F2678" s="67">
        <v>1</v>
      </c>
      <c r="G2678" s="64" t="s">
        <v>2360</v>
      </c>
      <c r="H2678" s="64" t="s">
        <v>645</v>
      </c>
      <c r="I2678" s="64" t="s">
        <v>232</v>
      </c>
      <c r="J2678" s="65" t="s">
        <v>2361</v>
      </c>
      <c r="K2678" s="65">
        <v>1.6452546296296295E-3</v>
      </c>
    </row>
    <row r="2679" spans="1:14" x14ac:dyDescent="0.2">
      <c r="A2679" s="66">
        <v>5</v>
      </c>
      <c r="B2679" s="66">
        <v>11</v>
      </c>
      <c r="C2679" s="66" t="s">
        <v>78</v>
      </c>
      <c r="D2679" s="66" t="s">
        <v>107</v>
      </c>
      <c r="E2679" s="64" t="s">
        <v>72</v>
      </c>
      <c r="F2679" s="67">
        <v>1</v>
      </c>
      <c r="G2679" s="64" t="s">
        <v>2362</v>
      </c>
      <c r="H2679" s="64" t="s">
        <v>81</v>
      </c>
      <c r="I2679" s="64" t="s">
        <v>232</v>
      </c>
      <c r="J2679" s="65" t="s">
        <v>2363</v>
      </c>
      <c r="K2679" s="65">
        <v>1.5578703703703703E-3</v>
      </c>
    </row>
    <row r="2680" spans="1:14" x14ac:dyDescent="0.2">
      <c r="A2680" s="66">
        <v>5</v>
      </c>
      <c r="B2680" s="66">
        <v>11</v>
      </c>
      <c r="C2680" s="66" t="s">
        <v>78</v>
      </c>
      <c r="D2680" s="66" t="s">
        <v>107</v>
      </c>
      <c r="E2680" s="64" t="s">
        <v>54</v>
      </c>
      <c r="F2680" s="67">
        <v>1</v>
      </c>
      <c r="G2680" s="64" t="s">
        <v>2095</v>
      </c>
      <c r="H2680" s="64" t="s">
        <v>1374</v>
      </c>
      <c r="I2680" s="64" t="s">
        <v>232</v>
      </c>
      <c r="J2680" s="65" t="s">
        <v>2364</v>
      </c>
      <c r="K2680" s="65">
        <v>1.1866898148148147E-3</v>
      </c>
    </row>
    <row r="2681" spans="1:14" x14ac:dyDescent="0.2">
      <c r="A2681" s="66">
        <v>5</v>
      </c>
      <c r="B2681" s="66">
        <v>11</v>
      </c>
      <c r="C2681" s="66" t="s">
        <v>78</v>
      </c>
      <c r="D2681" s="66" t="s">
        <v>107</v>
      </c>
      <c r="E2681" s="64" t="s">
        <v>141</v>
      </c>
      <c r="F2681" s="67">
        <v>1</v>
      </c>
      <c r="G2681" s="64" t="s">
        <v>2365</v>
      </c>
      <c r="H2681" s="64" t="s">
        <v>222</v>
      </c>
      <c r="I2681" s="64" t="s">
        <v>232</v>
      </c>
      <c r="J2681" s="65" t="s">
        <v>1885</v>
      </c>
      <c r="K2681" s="65">
        <v>1.311111111111111E-3</v>
      </c>
    </row>
    <row r="2682" spans="1:14" x14ac:dyDescent="0.2">
      <c r="A2682" s="66">
        <v>5</v>
      </c>
      <c r="B2682" s="66">
        <v>11</v>
      </c>
      <c r="C2682" s="66" t="s">
        <v>78</v>
      </c>
      <c r="D2682" s="66" t="s">
        <v>107</v>
      </c>
      <c r="E2682" s="64" t="s">
        <v>142</v>
      </c>
      <c r="F2682" s="67">
        <v>1</v>
      </c>
      <c r="G2682" s="64" t="s">
        <v>2097</v>
      </c>
      <c r="H2682" s="64" t="s">
        <v>222</v>
      </c>
      <c r="I2682" s="64" t="s">
        <v>232</v>
      </c>
      <c r="J2682" s="65" t="s">
        <v>2366</v>
      </c>
      <c r="K2682" s="65">
        <v>1.4366898148148149E-3</v>
      </c>
    </row>
    <row r="2683" spans="1:14" x14ac:dyDescent="0.2">
      <c r="A2683" s="66">
        <v>5</v>
      </c>
      <c r="B2683" s="66">
        <v>11</v>
      </c>
      <c r="C2683" s="66" t="s">
        <v>78</v>
      </c>
      <c r="D2683" s="66" t="s">
        <v>107</v>
      </c>
      <c r="E2683" s="64" t="s">
        <v>142</v>
      </c>
      <c r="F2683" s="67">
        <v>2</v>
      </c>
      <c r="G2683" s="64" t="s">
        <v>2093</v>
      </c>
      <c r="H2683" s="64" t="s">
        <v>259</v>
      </c>
      <c r="I2683" s="64" t="s">
        <v>232</v>
      </c>
      <c r="J2683" s="65" t="s">
        <v>2367</v>
      </c>
      <c r="K2683" s="65">
        <v>1.5609953703703704E-3</v>
      </c>
    </row>
    <row r="2684" spans="1:14" x14ac:dyDescent="0.2">
      <c r="A2684" s="66">
        <v>5</v>
      </c>
      <c r="B2684" s="66">
        <v>11</v>
      </c>
      <c r="C2684" s="66" t="s">
        <v>78</v>
      </c>
      <c r="D2684" s="66" t="s">
        <v>107</v>
      </c>
      <c r="E2684" s="64" t="s">
        <v>142</v>
      </c>
      <c r="F2684" s="67">
        <v>3</v>
      </c>
      <c r="G2684" s="64" t="s">
        <v>2368</v>
      </c>
      <c r="H2684" s="64" t="s">
        <v>20</v>
      </c>
      <c r="I2684" s="64" t="s">
        <v>232</v>
      </c>
      <c r="J2684" s="65" t="s">
        <v>2369</v>
      </c>
      <c r="K2684" s="65">
        <v>1.9373842592592591E-3</v>
      </c>
    </row>
    <row r="2685" spans="1:14" x14ac:dyDescent="0.2">
      <c r="A2685" s="66">
        <v>5</v>
      </c>
      <c r="B2685" s="66">
        <v>11</v>
      </c>
      <c r="C2685" s="66" t="s">
        <v>78</v>
      </c>
      <c r="D2685" s="66" t="s">
        <v>107</v>
      </c>
      <c r="E2685" s="64" t="s">
        <v>143</v>
      </c>
      <c r="F2685" s="67">
        <v>1</v>
      </c>
      <c r="G2685" s="64" t="s">
        <v>2370</v>
      </c>
      <c r="H2685" s="64" t="s">
        <v>201</v>
      </c>
      <c r="I2685" s="64" t="s">
        <v>232</v>
      </c>
      <c r="J2685" s="65" t="s">
        <v>2371</v>
      </c>
      <c r="K2685" s="65">
        <v>1.4159722222222223E-3</v>
      </c>
    </row>
    <row r="2686" spans="1:14" x14ac:dyDescent="0.2">
      <c r="A2686" s="66">
        <v>5</v>
      </c>
      <c r="B2686" s="66">
        <v>11</v>
      </c>
      <c r="C2686" s="66" t="s">
        <v>78</v>
      </c>
      <c r="D2686" s="66" t="s">
        <v>107</v>
      </c>
      <c r="E2686" s="64" t="s">
        <v>143</v>
      </c>
      <c r="F2686" s="67">
        <v>2</v>
      </c>
      <c r="G2686" s="64" t="s">
        <v>2372</v>
      </c>
      <c r="H2686" s="64" t="s">
        <v>20</v>
      </c>
      <c r="I2686" s="64" t="s">
        <v>232</v>
      </c>
      <c r="J2686" s="65" t="s">
        <v>2149</v>
      </c>
      <c r="K2686" s="65">
        <v>1.5554398148148148E-3</v>
      </c>
    </row>
    <row r="2687" spans="1:14" x14ac:dyDescent="0.2">
      <c r="A2687" s="66">
        <v>5</v>
      </c>
      <c r="B2687" s="66">
        <v>11</v>
      </c>
      <c r="C2687" s="66" t="s">
        <v>78</v>
      </c>
      <c r="D2687" s="66" t="s">
        <v>107</v>
      </c>
      <c r="E2687" s="64" t="s">
        <v>137</v>
      </c>
      <c r="F2687" s="67">
        <v>1</v>
      </c>
      <c r="G2687" s="64" t="s">
        <v>2099</v>
      </c>
      <c r="H2687" s="64" t="s">
        <v>222</v>
      </c>
      <c r="I2687" s="64" t="s">
        <v>232</v>
      </c>
      <c r="J2687" s="65" t="s">
        <v>2373</v>
      </c>
      <c r="K2687" s="65">
        <v>1.560648148148148E-3</v>
      </c>
    </row>
    <row r="2688" spans="1:14" x14ac:dyDescent="0.2">
      <c r="A2688" s="66">
        <v>5</v>
      </c>
      <c r="B2688" s="66">
        <v>11</v>
      </c>
      <c r="C2688" s="66" t="s">
        <v>78</v>
      </c>
      <c r="D2688" s="66" t="s">
        <v>107</v>
      </c>
      <c r="E2688" s="64" t="s">
        <v>138</v>
      </c>
      <c r="F2688" s="67">
        <v>1</v>
      </c>
      <c r="G2688" s="64" t="s">
        <v>2374</v>
      </c>
      <c r="H2688" s="64" t="s">
        <v>20</v>
      </c>
      <c r="I2688" s="64" t="s">
        <v>232</v>
      </c>
      <c r="J2688" s="65" t="s">
        <v>2070</v>
      </c>
      <c r="K2688" s="65">
        <v>1.6777777777777778E-3</v>
      </c>
    </row>
    <row r="2689" spans="1:15" x14ac:dyDescent="0.2">
      <c r="A2689" s="66">
        <v>5</v>
      </c>
      <c r="B2689" s="66">
        <v>11</v>
      </c>
      <c r="C2689" s="66" t="s">
        <v>78</v>
      </c>
      <c r="D2689" s="66" t="s">
        <v>107</v>
      </c>
      <c r="E2689" s="64" t="s">
        <v>138</v>
      </c>
      <c r="F2689" s="67">
        <v>2</v>
      </c>
      <c r="G2689" s="64" t="s">
        <v>2104</v>
      </c>
      <c r="H2689" s="64" t="s">
        <v>222</v>
      </c>
      <c r="I2689" s="64" t="s">
        <v>232</v>
      </c>
      <c r="J2689" s="65" t="s">
        <v>2375</v>
      </c>
      <c r="K2689" s="65">
        <v>2.0076388888888891E-3</v>
      </c>
    </row>
    <row r="2690" spans="1:15" x14ac:dyDescent="0.2">
      <c r="A2690" s="66">
        <v>5</v>
      </c>
      <c r="B2690" s="66">
        <v>11</v>
      </c>
      <c r="C2690" s="66" t="s">
        <v>78</v>
      </c>
      <c r="D2690" s="66" t="s">
        <v>107</v>
      </c>
      <c r="E2690" s="64" t="s">
        <v>172</v>
      </c>
      <c r="G2690" s="64" t="s">
        <v>2376</v>
      </c>
      <c r="H2690" s="64" t="s">
        <v>34</v>
      </c>
      <c r="I2690" s="64" t="s">
        <v>232</v>
      </c>
      <c r="J2690" s="65" t="s">
        <v>350</v>
      </c>
      <c r="K2690" s="65">
        <v>1.7354166666666666E-3</v>
      </c>
      <c r="M2690" s="64" t="s">
        <v>2377</v>
      </c>
    </row>
    <row r="2691" spans="1:15" x14ac:dyDescent="0.2">
      <c r="A2691" s="66">
        <v>5</v>
      </c>
      <c r="B2691" s="66">
        <v>12</v>
      </c>
      <c r="C2691" s="66">
        <v>1500</v>
      </c>
      <c r="D2691" s="66" t="s">
        <v>107</v>
      </c>
      <c r="E2691" s="64" t="s">
        <v>89</v>
      </c>
      <c r="F2691" s="67">
        <v>1</v>
      </c>
      <c r="G2691" s="64" t="s">
        <v>1918</v>
      </c>
      <c r="H2691" s="64" t="s">
        <v>222</v>
      </c>
      <c r="I2691" s="64">
        <v>1995</v>
      </c>
      <c r="J2691" s="65" t="s">
        <v>2378</v>
      </c>
      <c r="K2691" s="65">
        <v>1.7883680555555555E-2</v>
      </c>
    </row>
    <row r="2692" spans="1:15" x14ac:dyDescent="0.2">
      <c r="A2692" s="66">
        <v>5</v>
      </c>
      <c r="B2692" s="66">
        <v>12</v>
      </c>
      <c r="C2692" s="66">
        <v>1500</v>
      </c>
      <c r="D2692" s="66" t="s">
        <v>107</v>
      </c>
      <c r="E2692" s="64" t="s">
        <v>90</v>
      </c>
      <c r="F2692" s="67">
        <v>1</v>
      </c>
      <c r="G2692" s="64" t="s">
        <v>654</v>
      </c>
      <c r="H2692" s="64" t="s">
        <v>84</v>
      </c>
      <c r="I2692" s="64">
        <v>1991</v>
      </c>
      <c r="J2692" s="65" t="s">
        <v>2379</v>
      </c>
      <c r="K2692" s="65">
        <v>1.740451388888889E-2</v>
      </c>
    </row>
    <row r="2693" spans="1:15" x14ac:dyDescent="0.2">
      <c r="A2693" s="66">
        <v>5</v>
      </c>
      <c r="B2693" s="66">
        <v>12</v>
      </c>
      <c r="C2693" s="66">
        <v>1500</v>
      </c>
      <c r="D2693" s="66" t="s">
        <v>107</v>
      </c>
      <c r="E2693" s="64" t="s">
        <v>91</v>
      </c>
      <c r="F2693" s="67">
        <v>1</v>
      </c>
      <c r="G2693" s="64" t="s">
        <v>2380</v>
      </c>
      <c r="H2693" s="64" t="s">
        <v>1377</v>
      </c>
      <c r="I2693" s="64">
        <v>1987</v>
      </c>
      <c r="J2693" s="65" t="s">
        <v>2381</v>
      </c>
      <c r="K2693" s="65">
        <v>1.3756944444444445E-2</v>
      </c>
    </row>
    <row r="2694" spans="1:15" x14ac:dyDescent="0.2">
      <c r="A2694" s="66">
        <v>5</v>
      </c>
      <c r="B2694" s="66">
        <v>12</v>
      </c>
      <c r="C2694" s="66">
        <v>1500</v>
      </c>
      <c r="D2694" s="66" t="s">
        <v>107</v>
      </c>
      <c r="E2694" s="64" t="s">
        <v>91</v>
      </c>
      <c r="F2694" s="67">
        <v>2</v>
      </c>
      <c r="G2694" s="64" t="s">
        <v>2219</v>
      </c>
      <c r="H2694" s="64" t="s">
        <v>222</v>
      </c>
      <c r="I2694" s="64">
        <v>1988</v>
      </c>
      <c r="J2694" s="65" t="s">
        <v>2382</v>
      </c>
      <c r="K2694" s="65">
        <v>1.6546064814814816E-2</v>
      </c>
    </row>
    <row r="2695" spans="1:15" x14ac:dyDescent="0.2">
      <c r="A2695" s="66">
        <v>5</v>
      </c>
      <c r="B2695" s="66">
        <v>12</v>
      </c>
      <c r="C2695" s="66">
        <v>1500</v>
      </c>
      <c r="D2695" s="66" t="s">
        <v>107</v>
      </c>
      <c r="E2695" s="64" t="s">
        <v>93</v>
      </c>
      <c r="F2695" s="67">
        <v>1</v>
      </c>
      <c r="G2695" s="64" t="s">
        <v>398</v>
      </c>
      <c r="H2695" s="64" t="s">
        <v>81</v>
      </c>
      <c r="I2695" s="64">
        <v>1979</v>
      </c>
      <c r="J2695" s="65" t="s">
        <v>2383</v>
      </c>
      <c r="K2695" s="65">
        <v>1.5019444444444445E-2</v>
      </c>
    </row>
    <row r="2696" spans="1:15" x14ac:dyDescent="0.2">
      <c r="A2696" s="66">
        <v>5</v>
      </c>
      <c r="B2696" s="66">
        <v>12</v>
      </c>
      <c r="C2696" s="66">
        <v>1500</v>
      </c>
      <c r="D2696" s="66" t="s">
        <v>107</v>
      </c>
      <c r="E2696" s="64" t="s">
        <v>93</v>
      </c>
      <c r="F2696" s="67">
        <v>2</v>
      </c>
      <c r="G2696" s="64" t="s">
        <v>656</v>
      </c>
      <c r="H2696" s="64" t="s">
        <v>84</v>
      </c>
      <c r="I2696" s="64">
        <v>1978</v>
      </c>
      <c r="J2696" s="65" t="s">
        <v>2384</v>
      </c>
      <c r="K2696" s="65">
        <v>1.5573611111111109E-2</v>
      </c>
    </row>
    <row r="2697" spans="1:15" x14ac:dyDescent="0.2">
      <c r="A2697" s="66">
        <v>5</v>
      </c>
      <c r="B2697" s="66">
        <v>12</v>
      </c>
      <c r="C2697" s="66">
        <v>1500</v>
      </c>
      <c r="D2697" s="66" t="s">
        <v>107</v>
      </c>
      <c r="E2697" s="64" t="s">
        <v>93</v>
      </c>
      <c r="F2697" s="67">
        <v>3</v>
      </c>
      <c r="G2697" s="64" t="s">
        <v>1380</v>
      </c>
      <c r="H2697" s="64" t="s">
        <v>20</v>
      </c>
      <c r="I2697" s="64">
        <v>1975</v>
      </c>
      <c r="J2697" s="65" t="s">
        <v>2385</v>
      </c>
      <c r="K2697" s="65">
        <v>2.0175231481481481E-2</v>
      </c>
    </row>
    <row r="2698" spans="1:15" x14ac:dyDescent="0.2">
      <c r="A2698" s="66">
        <v>5</v>
      </c>
      <c r="B2698" s="66">
        <v>12</v>
      </c>
      <c r="C2698" s="66">
        <v>1500</v>
      </c>
      <c r="D2698" s="66" t="s">
        <v>107</v>
      </c>
      <c r="E2698" s="64" t="s">
        <v>115</v>
      </c>
      <c r="F2698" s="67">
        <v>1</v>
      </c>
      <c r="G2698" s="64" t="s">
        <v>1791</v>
      </c>
      <c r="H2698" s="64" t="s">
        <v>648</v>
      </c>
      <c r="I2698" s="64">
        <v>1973</v>
      </c>
      <c r="J2698" s="65" t="s">
        <v>2386</v>
      </c>
      <c r="K2698" s="65">
        <v>1.5971643518518517E-2</v>
      </c>
    </row>
    <row r="2699" spans="1:15" x14ac:dyDescent="0.2">
      <c r="A2699" s="66">
        <v>5</v>
      </c>
      <c r="B2699" s="66">
        <v>12</v>
      </c>
      <c r="C2699" s="66">
        <v>1500</v>
      </c>
      <c r="D2699" s="66" t="s">
        <v>107</v>
      </c>
      <c r="E2699" s="64" t="s">
        <v>115</v>
      </c>
      <c r="F2699" s="67">
        <v>2</v>
      </c>
      <c r="G2699" s="64" t="s">
        <v>2387</v>
      </c>
      <c r="H2699" s="64" t="s">
        <v>113</v>
      </c>
      <c r="I2699" s="64">
        <v>1971</v>
      </c>
      <c r="J2699" s="65" t="s">
        <v>2388</v>
      </c>
      <c r="K2699" s="65">
        <v>1.6694791666666667E-2</v>
      </c>
    </row>
    <row r="2700" spans="1:15" x14ac:dyDescent="0.2">
      <c r="A2700" s="66">
        <v>5</v>
      </c>
      <c r="B2700" s="66">
        <v>12</v>
      </c>
      <c r="C2700" s="66">
        <v>1500</v>
      </c>
      <c r="D2700" s="66" t="s">
        <v>107</v>
      </c>
      <c r="E2700" s="64" t="s">
        <v>117</v>
      </c>
      <c r="F2700" s="67">
        <v>1</v>
      </c>
      <c r="G2700" s="64" t="s">
        <v>883</v>
      </c>
      <c r="H2700" s="64" t="s">
        <v>271</v>
      </c>
      <c r="I2700" s="64">
        <v>1969</v>
      </c>
      <c r="J2700" s="65" t="s">
        <v>2389</v>
      </c>
      <c r="K2700" s="65">
        <v>1.751539351851852E-2</v>
      </c>
    </row>
    <row r="2701" spans="1:15" x14ac:dyDescent="0.2">
      <c r="A2701" s="66">
        <v>5</v>
      </c>
      <c r="B2701" s="66">
        <v>12</v>
      </c>
      <c r="C2701" s="66">
        <v>1500</v>
      </c>
      <c r="D2701" s="66" t="s">
        <v>107</v>
      </c>
      <c r="E2701" s="64" t="s">
        <v>94</v>
      </c>
      <c r="G2701" s="64" t="s">
        <v>2315</v>
      </c>
      <c r="H2701" s="64" t="s">
        <v>2144</v>
      </c>
      <c r="I2701" s="64">
        <v>1963</v>
      </c>
      <c r="J2701" s="65" t="s">
        <v>2390</v>
      </c>
      <c r="M2701" s="64" t="s">
        <v>1483</v>
      </c>
    </row>
    <row r="2702" spans="1:15" x14ac:dyDescent="0.2">
      <c r="A2702" s="66">
        <v>5</v>
      </c>
      <c r="B2702" s="66">
        <v>12</v>
      </c>
      <c r="C2702" s="66">
        <v>1500</v>
      </c>
      <c r="D2702" s="66" t="s">
        <v>107</v>
      </c>
      <c r="E2702" s="64" t="s">
        <v>118</v>
      </c>
      <c r="F2702" s="67">
        <v>1</v>
      </c>
      <c r="G2702" s="64" t="s">
        <v>629</v>
      </c>
      <c r="H2702" s="64" t="s">
        <v>81</v>
      </c>
      <c r="I2702" s="64">
        <v>1958</v>
      </c>
      <c r="J2702" s="65" t="s">
        <v>2391</v>
      </c>
      <c r="K2702" s="65">
        <v>2.3706597222222223E-2</v>
      </c>
    </row>
    <row r="2703" spans="1:15" x14ac:dyDescent="0.2">
      <c r="A2703" s="66">
        <v>5</v>
      </c>
      <c r="B2703" s="66">
        <v>12</v>
      </c>
      <c r="C2703" s="66">
        <v>1500</v>
      </c>
      <c r="D2703" s="66" t="s">
        <v>107</v>
      </c>
      <c r="E2703" s="64" t="s">
        <v>119</v>
      </c>
      <c r="F2703" s="67">
        <v>1</v>
      </c>
      <c r="G2703" s="64" t="s">
        <v>417</v>
      </c>
      <c r="H2703" s="64" t="s">
        <v>84</v>
      </c>
      <c r="I2703" s="64">
        <v>1953</v>
      </c>
      <c r="J2703" s="65" t="s">
        <v>2392</v>
      </c>
      <c r="K2703" s="65">
        <v>1.7798495370370371E-2</v>
      </c>
      <c r="O2703" s="63" t="s">
        <v>334</v>
      </c>
    </row>
    <row r="2704" spans="1:15" x14ac:dyDescent="0.2">
      <c r="A2704" s="66">
        <v>5</v>
      </c>
      <c r="B2704" s="66">
        <v>12</v>
      </c>
      <c r="C2704" s="66">
        <v>1500</v>
      </c>
      <c r="D2704" s="66" t="s">
        <v>107</v>
      </c>
      <c r="E2704" s="64" t="s">
        <v>119</v>
      </c>
      <c r="F2704" s="67">
        <v>2</v>
      </c>
      <c r="G2704" s="64" t="s">
        <v>1</v>
      </c>
      <c r="H2704" s="64" t="s">
        <v>84</v>
      </c>
      <c r="I2704" s="64">
        <v>1951</v>
      </c>
      <c r="J2704" s="65" t="s">
        <v>2393</v>
      </c>
      <c r="K2704" s="65">
        <v>2.0739351851851853E-2</v>
      </c>
    </row>
    <row r="2705" spans="1:14" x14ac:dyDescent="0.2">
      <c r="A2705" s="66">
        <v>5</v>
      </c>
      <c r="B2705" s="66">
        <v>12</v>
      </c>
      <c r="C2705" s="66">
        <v>1500</v>
      </c>
      <c r="D2705" s="66" t="s">
        <v>107</v>
      </c>
      <c r="E2705" s="64" t="s">
        <v>140</v>
      </c>
      <c r="F2705" s="67">
        <v>1</v>
      </c>
      <c r="G2705" s="64" t="s">
        <v>579</v>
      </c>
      <c r="H2705" s="64" t="s">
        <v>81</v>
      </c>
      <c r="I2705" s="64">
        <v>1938</v>
      </c>
      <c r="J2705" s="65" t="s">
        <v>2394</v>
      </c>
      <c r="K2705" s="65">
        <v>2.3023726851851851E-2</v>
      </c>
    </row>
    <row r="2706" spans="1:14" x14ac:dyDescent="0.2">
      <c r="A2706" s="66">
        <v>5</v>
      </c>
      <c r="B2706" s="66">
        <v>12</v>
      </c>
      <c r="C2706" s="66">
        <v>1500</v>
      </c>
      <c r="D2706" s="66" t="s">
        <v>107</v>
      </c>
      <c r="E2706" s="64" t="s">
        <v>96</v>
      </c>
      <c r="F2706" s="67">
        <v>1</v>
      </c>
      <c r="G2706" s="64" t="s">
        <v>1330</v>
      </c>
      <c r="H2706" s="64" t="s">
        <v>204</v>
      </c>
      <c r="I2706" s="64">
        <v>1988</v>
      </c>
      <c r="J2706" s="65" t="s">
        <v>2395</v>
      </c>
      <c r="K2706" s="65">
        <v>1.3296759259259258E-2</v>
      </c>
    </row>
    <row r="2707" spans="1:14" x14ac:dyDescent="0.2">
      <c r="A2707" s="66">
        <v>5</v>
      </c>
      <c r="B2707" s="66">
        <v>12</v>
      </c>
      <c r="C2707" s="66">
        <v>1500</v>
      </c>
      <c r="D2707" s="66" t="s">
        <v>107</v>
      </c>
      <c r="E2707" s="64" t="s">
        <v>97</v>
      </c>
      <c r="F2707" s="67">
        <v>1</v>
      </c>
      <c r="G2707" s="64" t="s">
        <v>2153</v>
      </c>
      <c r="H2707" s="64" t="s">
        <v>34</v>
      </c>
      <c r="I2707" s="64">
        <v>1982</v>
      </c>
      <c r="J2707" s="65" t="s">
        <v>350</v>
      </c>
      <c r="K2707" s="65">
        <v>1.8586921296296296E-2</v>
      </c>
    </row>
    <row r="2708" spans="1:14" x14ac:dyDescent="0.2">
      <c r="A2708" s="66">
        <v>5</v>
      </c>
      <c r="B2708" s="66">
        <v>12</v>
      </c>
      <c r="C2708" s="66">
        <v>1500</v>
      </c>
      <c r="D2708" s="66" t="s">
        <v>107</v>
      </c>
      <c r="E2708" s="64" t="s">
        <v>98</v>
      </c>
      <c r="F2708" s="67">
        <v>1</v>
      </c>
      <c r="G2708" s="64" t="s">
        <v>1839</v>
      </c>
      <c r="H2708" s="64" t="s">
        <v>222</v>
      </c>
      <c r="I2708" s="64">
        <v>1976</v>
      </c>
      <c r="J2708" s="65" t="s">
        <v>2381</v>
      </c>
      <c r="K2708" s="65">
        <v>1.3988310185185183E-2</v>
      </c>
    </row>
    <row r="2709" spans="1:14" x14ac:dyDescent="0.2">
      <c r="A2709" s="66">
        <v>5</v>
      </c>
      <c r="B2709" s="66">
        <v>12</v>
      </c>
      <c r="C2709" s="66">
        <v>1500</v>
      </c>
      <c r="D2709" s="66" t="s">
        <v>107</v>
      </c>
      <c r="E2709" s="64" t="s">
        <v>135</v>
      </c>
      <c r="F2709" s="67">
        <v>1</v>
      </c>
      <c r="G2709" s="64" t="s">
        <v>264</v>
      </c>
      <c r="H2709" s="64" t="s">
        <v>81</v>
      </c>
      <c r="I2709" s="64">
        <v>1965</v>
      </c>
      <c r="J2709" s="65" t="s">
        <v>2396</v>
      </c>
      <c r="K2709" s="65">
        <v>1.4517824074074072E-2</v>
      </c>
    </row>
    <row r="2710" spans="1:14" x14ac:dyDescent="0.2">
      <c r="A2710" s="66">
        <v>5</v>
      </c>
      <c r="B2710" s="66">
        <v>12</v>
      </c>
      <c r="C2710" s="66">
        <v>1500</v>
      </c>
      <c r="D2710" s="66" t="s">
        <v>107</v>
      </c>
      <c r="E2710" s="64" t="s">
        <v>135</v>
      </c>
      <c r="F2710" s="67">
        <v>2</v>
      </c>
      <c r="G2710" s="64" t="s">
        <v>364</v>
      </c>
      <c r="H2710" s="64" t="s">
        <v>20</v>
      </c>
      <c r="I2710" s="64">
        <v>1968</v>
      </c>
      <c r="J2710" s="65" t="s">
        <v>2397</v>
      </c>
      <c r="K2710" s="65">
        <v>1.4666203703703704E-2</v>
      </c>
    </row>
    <row r="2711" spans="1:14" x14ac:dyDescent="0.2">
      <c r="A2711" s="66">
        <v>5</v>
      </c>
      <c r="B2711" s="66">
        <v>12</v>
      </c>
      <c r="C2711" s="66">
        <v>1500</v>
      </c>
      <c r="D2711" s="66" t="s">
        <v>107</v>
      </c>
      <c r="E2711" s="64" t="s">
        <v>135</v>
      </c>
      <c r="F2711" s="67">
        <v>3</v>
      </c>
      <c r="G2711" s="64" t="s">
        <v>664</v>
      </c>
      <c r="H2711" s="64" t="s">
        <v>222</v>
      </c>
      <c r="I2711" s="64">
        <v>1965</v>
      </c>
      <c r="J2711" s="65" t="s">
        <v>2398</v>
      </c>
      <c r="K2711" s="65">
        <v>2.1499189814814815E-2</v>
      </c>
    </row>
    <row r="2712" spans="1:14" x14ac:dyDescent="0.2">
      <c r="A2712" s="66">
        <v>5</v>
      </c>
      <c r="B2712" s="66">
        <v>12</v>
      </c>
      <c r="C2712" s="66">
        <v>1500</v>
      </c>
      <c r="D2712" s="66" t="s">
        <v>107</v>
      </c>
      <c r="E2712" s="64" t="s">
        <v>135</v>
      </c>
      <c r="G2712" s="64" t="s">
        <v>2110</v>
      </c>
      <c r="H2712" s="64" t="s">
        <v>222</v>
      </c>
      <c r="I2712" s="64">
        <v>1966</v>
      </c>
      <c r="J2712" s="65" t="s">
        <v>2399</v>
      </c>
      <c r="M2712" s="64" t="s">
        <v>251</v>
      </c>
    </row>
    <row r="2713" spans="1:14" x14ac:dyDescent="0.2">
      <c r="A2713" s="66">
        <v>5</v>
      </c>
      <c r="B2713" s="66">
        <v>12</v>
      </c>
      <c r="C2713" s="66">
        <v>1500</v>
      </c>
      <c r="D2713" s="66" t="s">
        <v>107</v>
      </c>
      <c r="E2713" s="64" t="s">
        <v>100</v>
      </c>
      <c r="F2713" s="67">
        <v>1</v>
      </c>
      <c r="G2713" s="64" t="s">
        <v>368</v>
      </c>
      <c r="H2713" s="64" t="s">
        <v>259</v>
      </c>
      <c r="I2713" s="64">
        <v>1964</v>
      </c>
      <c r="J2713" s="65" t="s">
        <v>2400</v>
      </c>
      <c r="K2713" s="65">
        <v>1.4104976851851851E-2</v>
      </c>
    </row>
    <row r="2714" spans="1:14" x14ac:dyDescent="0.2">
      <c r="A2714" s="66">
        <v>5</v>
      </c>
      <c r="B2714" s="66">
        <v>12</v>
      </c>
      <c r="C2714" s="66">
        <v>1500</v>
      </c>
      <c r="D2714" s="66" t="s">
        <v>107</v>
      </c>
      <c r="E2714" s="64" t="s">
        <v>101</v>
      </c>
      <c r="F2714" s="67">
        <v>1</v>
      </c>
      <c r="G2714" s="64" t="s">
        <v>1347</v>
      </c>
      <c r="H2714" s="64" t="s">
        <v>395</v>
      </c>
      <c r="I2714" s="64">
        <v>1957</v>
      </c>
      <c r="J2714" s="65" t="s">
        <v>2401</v>
      </c>
      <c r="K2714" s="65">
        <v>2.3749537037037038E-2</v>
      </c>
    </row>
    <row r="2715" spans="1:14" x14ac:dyDescent="0.2">
      <c r="A2715" s="66">
        <v>5</v>
      </c>
      <c r="B2715" s="66">
        <v>12</v>
      </c>
      <c r="C2715" s="66">
        <v>100</v>
      </c>
      <c r="D2715" s="66" t="s">
        <v>107</v>
      </c>
      <c r="E2715" s="64" t="s">
        <v>89</v>
      </c>
      <c r="G2715" s="64" t="s">
        <v>1918</v>
      </c>
      <c r="H2715" s="64" t="s">
        <v>222</v>
      </c>
      <c r="I2715" s="64">
        <v>1995</v>
      </c>
      <c r="K2715" s="65">
        <v>1.0603009259259259E-3</v>
      </c>
      <c r="N2715" s="66" t="s">
        <v>269</v>
      </c>
    </row>
    <row r="2716" spans="1:14" x14ac:dyDescent="0.2">
      <c r="A2716" s="66">
        <v>5</v>
      </c>
      <c r="B2716" s="66">
        <v>12</v>
      </c>
      <c r="C2716" s="66">
        <v>100</v>
      </c>
      <c r="D2716" s="66" t="s">
        <v>107</v>
      </c>
      <c r="E2716" s="64" t="s">
        <v>90</v>
      </c>
      <c r="G2716" s="64" t="s">
        <v>654</v>
      </c>
      <c r="H2716" s="64" t="s">
        <v>84</v>
      </c>
      <c r="I2716" s="64">
        <v>1991</v>
      </c>
      <c r="K2716" s="65">
        <v>1.0332175925925927E-3</v>
      </c>
      <c r="N2716" s="66" t="s">
        <v>269</v>
      </c>
    </row>
    <row r="2717" spans="1:14" x14ac:dyDescent="0.2">
      <c r="A2717" s="66">
        <v>5</v>
      </c>
      <c r="B2717" s="66">
        <v>12</v>
      </c>
      <c r="C2717" s="66">
        <v>100</v>
      </c>
      <c r="D2717" s="66" t="s">
        <v>107</v>
      </c>
      <c r="E2717" s="64" t="s">
        <v>91</v>
      </c>
      <c r="G2717" s="64" t="s">
        <v>2380</v>
      </c>
      <c r="H2717" s="64" t="s">
        <v>1377</v>
      </c>
      <c r="I2717" s="64">
        <v>1987</v>
      </c>
      <c r="K2717" s="65">
        <v>8.4374999999999999E-4</v>
      </c>
      <c r="N2717" s="66" t="s">
        <v>269</v>
      </c>
    </row>
    <row r="2718" spans="1:14" x14ac:dyDescent="0.2">
      <c r="A2718" s="66">
        <v>5</v>
      </c>
      <c r="B2718" s="66">
        <v>12</v>
      </c>
      <c r="C2718" s="66">
        <v>100</v>
      </c>
      <c r="D2718" s="66" t="s">
        <v>107</v>
      </c>
      <c r="E2718" s="64" t="s">
        <v>91</v>
      </c>
      <c r="G2718" s="64" t="s">
        <v>2219</v>
      </c>
      <c r="H2718" s="64" t="s">
        <v>222</v>
      </c>
      <c r="I2718" s="64">
        <v>1988</v>
      </c>
      <c r="K2718" s="65">
        <v>1.0171296296296295E-3</v>
      </c>
      <c r="N2718" s="66" t="s">
        <v>269</v>
      </c>
    </row>
    <row r="2719" spans="1:14" x14ac:dyDescent="0.2">
      <c r="A2719" s="66">
        <v>5</v>
      </c>
      <c r="B2719" s="66">
        <v>12</v>
      </c>
      <c r="C2719" s="66">
        <v>100</v>
      </c>
      <c r="D2719" s="66" t="s">
        <v>107</v>
      </c>
      <c r="E2719" s="64" t="s">
        <v>93</v>
      </c>
      <c r="G2719" s="64" t="s">
        <v>398</v>
      </c>
      <c r="H2719" s="64" t="s">
        <v>81</v>
      </c>
      <c r="I2719" s="64">
        <v>1979</v>
      </c>
      <c r="K2719" s="65">
        <v>9.4166666666666661E-4</v>
      </c>
      <c r="N2719" s="66" t="s">
        <v>269</v>
      </c>
    </row>
    <row r="2720" spans="1:14" x14ac:dyDescent="0.2">
      <c r="A2720" s="66">
        <v>5</v>
      </c>
      <c r="B2720" s="66">
        <v>12</v>
      </c>
      <c r="C2720" s="66">
        <v>100</v>
      </c>
      <c r="D2720" s="66" t="s">
        <v>107</v>
      </c>
      <c r="E2720" s="64" t="s">
        <v>93</v>
      </c>
      <c r="G2720" s="64" t="s">
        <v>656</v>
      </c>
      <c r="H2720" s="64" t="s">
        <v>84</v>
      </c>
      <c r="I2720" s="64">
        <v>1978</v>
      </c>
      <c r="K2720" s="65">
        <v>9.5567129629629637E-4</v>
      </c>
      <c r="N2720" s="66" t="s">
        <v>269</v>
      </c>
    </row>
    <row r="2721" spans="1:14" x14ac:dyDescent="0.2">
      <c r="A2721" s="66">
        <v>5</v>
      </c>
      <c r="B2721" s="66">
        <v>12</v>
      </c>
      <c r="C2721" s="66">
        <v>100</v>
      </c>
      <c r="D2721" s="66" t="s">
        <v>107</v>
      </c>
      <c r="E2721" s="64" t="s">
        <v>93</v>
      </c>
      <c r="G2721" s="64" t="s">
        <v>1380</v>
      </c>
      <c r="H2721" s="64" t="s">
        <v>20</v>
      </c>
      <c r="I2721" s="64">
        <v>1975</v>
      </c>
      <c r="K2721" s="65">
        <v>1.191087962962963E-3</v>
      </c>
      <c r="N2721" s="66" t="s">
        <v>269</v>
      </c>
    </row>
    <row r="2722" spans="1:14" x14ac:dyDescent="0.2">
      <c r="A2722" s="66">
        <v>5</v>
      </c>
      <c r="B2722" s="66">
        <v>12</v>
      </c>
      <c r="C2722" s="66">
        <v>100</v>
      </c>
      <c r="D2722" s="66" t="s">
        <v>107</v>
      </c>
      <c r="E2722" s="64" t="s">
        <v>115</v>
      </c>
      <c r="G2722" s="64" t="s">
        <v>1791</v>
      </c>
      <c r="H2722" s="64" t="s">
        <v>648</v>
      </c>
      <c r="I2722" s="64">
        <v>1973</v>
      </c>
      <c r="K2722" s="65">
        <v>9.7060185185185183E-4</v>
      </c>
      <c r="N2722" s="66" t="s">
        <v>269</v>
      </c>
    </row>
    <row r="2723" spans="1:14" x14ac:dyDescent="0.2">
      <c r="A2723" s="66">
        <v>5</v>
      </c>
      <c r="B2723" s="66">
        <v>12</v>
      </c>
      <c r="C2723" s="66">
        <v>100</v>
      </c>
      <c r="D2723" s="66" t="s">
        <v>107</v>
      </c>
      <c r="E2723" s="64" t="s">
        <v>115</v>
      </c>
      <c r="G2723" s="64" t="s">
        <v>2387</v>
      </c>
      <c r="H2723" s="64" t="s">
        <v>113</v>
      </c>
      <c r="I2723" s="64">
        <v>1971</v>
      </c>
      <c r="K2723" s="65">
        <v>1.0282407407407408E-3</v>
      </c>
      <c r="N2723" s="66" t="s">
        <v>269</v>
      </c>
    </row>
    <row r="2724" spans="1:14" x14ac:dyDescent="0.2">
      <c r="A2724" s="66">
        <v>5</v>
      </c>
      <c r="B2724" s="66">
        <v>12</v>
      </c>
      <c r="C2724" s="66">
        <v>100</v>
      </c>
      <c r="D2724" s="66" t="s">
        <v>107</v>
      </c>
      <c r="E2724" s="64" t="s">
        <v>117</v>
      </c>
      <c r="G2724" s="64" t="s">
        <v>883</v>
      </c>
      <c r="H2724" s="64" t="s">
        <v>271</v>
      </c>
      <c r="I2724" s="64">
        <v>1969</v>
      </c>
      <c r="K2724" s="65">
        <v>1.0795138888888888E-3</v>
      </c>
      <c r="N2724" s="66" t="s">
        <v>269</v>
      </c>
    </row>
    <row r="2725" spans="1:14" x14ac:dyDescent="0.2">
      <c r="A2725" s="66">
        <v>5</v>
      </c>
      <c r="B2725" s="66">
        <v>12</v>
      </c>
      <c r="C2725" s="66">
        <v>100</v>
      </c>
      <c r="D2725" s="66" t="s">
        <v>107</v>
      </c>
      <c r="E2725" s="64" t="s">
        <v>118</v>
      </c>
      <c r="G2725" s="64" t="s">
        <v>629</v>
      </c>
      <c r="H2725" s="64" t="s">
        <v>81</v>
      </c>
      <c r="I2725" s="64">
        <v>1958</v>
      </c>
      <c r="K2725" s="65">
        <v>1.5123842592592593E-3</v>
      </c>
      <c r="N2725" s="66" t="s">
        <v>269</v>
      </c>
    </row>
    <row r="2726" spans="1:14" x14ac:dyDescent="0.2">
      <c r="A2726" s="66">
        <v>5</v>
      </c>
      <c r="B2726" s="66">
        <v>12</v>
      </c>
      <c r="C2726" s="66">
        <v>100</v>
      </c>
      <c r="D2726" s="66" t="s">
        <v>107</v>
      </c>
      <c r="E2726" s="64" t="s">
        <v>119</v>
      </c>
      <c r="G2726" s="64" t="s">
        <v>417</v>
      </c>
      <c r="H2726" s="64" t="s">
        <v>84</v>
      </c>
      <c r="I2726" s="64">
        <v>1953</v>
      </c>
      <c r="K2726" s="65">
        <v>1.0733796296296296E-3</v>
      </c>
      <c r="N2726" s="66" t="s">
        <v>269</v>
      </c>
    </row>
    <row r="2727" spans="1:14" x14ac:dyDescent="0.2">
      <c r="A2727" s="66">
        <v>5</v>
      </c>
      <c r="B2727" s="66">
        <v>12</v>
      </c>
      <c r="C2727" s="66">
        <v>100</v>
      </c>
      <c r="D2727" s="66" t="s">
        <v>107</v>
      </c>
      <c r="E2727" s="64" t="s">
        <v>119</v>
      </c>
      <c r="G2727" s="64" t="s">
        <v>1</v>
      </c>
      <c r="H2727" s="64" t="s">
        <v>84</v>
      </c>
      <c r="I2727" s="64">
        <v>1951</v>
      </c>
      <c r="K2727" s="65">
        <v>1.2667824074074074E-3</v>
      </c>
      <c r="N2727" s="66" t="s">
        <v>269</v>
      </c>
    </row>
    <row r="2728" spans="1:14" x14ac:dyDescent="0.2">
      <c r="A2728" s="66">
        <v>5</v>
      </c>
      <c r="B2728" s="66">
        <v>12</v>
      </c>
      <c r="C2728" s="66">
        <v>100</v>
      </c>
      <c r="D2728" s="66" t="s">
        <v>107</v>
      </c>
      <c r="E2728" s="64" t="s">
        <v>140</v>
      </c>
      <c r="G2728" s="64" t="s">
        <v>579</v>
      </c>
      <c r="H2728" s="64" t="s">
        <v>81</v>
      </c>
      <c r="I2728" s="64">
        <v>1938</v>
      </c>
      <c r="K2728" s="65">
        <v>1.3902777777777776E-3</v>
      </c>
      <c r="N2728" s="66" t="s">
        <v>269</v>
      </c>
    </row>
    <row r="2729" spans="1:14" x14ac:dyDescent="0.2">
      <c r="A2729" s="66">
        <v>5</v>
      </c>
      <c r="B2729" s="66">
        <v>12</v>
      </c>
      <c r="C2729" s="66">
        <v>100</v>
      </c>
      <c r="D2729" s="66" t="s">
        <v>107</v>
      </c>
      <c r="E2729" s="64" t="s">
        <v>96</v>
      </c>
      <c r="G2729" s="64" t="s">
        <v>1330</v>
      </c>
      <c r="H2729" s="64" t="s">
        <v>204</v>
      </c>
      <c r="I2729" s="64">
        <v>1988</v>
      </c>
      <c r="K2729" s="65">
        <v>8.0486111111111112E-4</v>
      </c>
      <c r="N2729" s="66" t="s">
        <v>269</v>
      </c>
    </row>
    <row r="2730" spans="1:14" x14ac:dyDescent="0.2">
      <c r="A2730" s="66">
        <v>5</v>
      </c>
      <c r="B2730" s="66">
        <v>12</v>
      </c>
      <c r="C2730" s="66">
        <v>100</v>
      </c>
      <c r="D2730" s="66" t="s">
        <v>107</v>
      </c>
      <c r="E2730" s="64" t="s">
        <v>97</v>
      </c>
      <c r="G2730" s="64" t="s">
        <v>2153</v>
      </c>
      <c r="H2730" s="64" t="s">
        <v>34</v>
      </c>
      <c r="I2730" s="64">
        <v>1982</v>
      </c>
      <c r="K2730" s="65">
        <v>1.0780092592592592E-3</v>
      </c>
      <c r="N2730" s="66" t="s">
        <v>269</v>
      </c>
    </row>
    <row r="2731" spans="1:14" x14ac:dyDescent="0.2">
      <c r="A2731" s="66">
        <v>5</v>
      </c>
      <c r="B2731" s="66">
        <v>12</v>
      </c>
      <c r="C2731" s="66">
        <v>100</v>
      </c>
      <c r="D2731" s="66" t="s">
        <v>107</v>
      </c>
      <c r="E2731" s="64" t="s">
        <v>98</v>
      </c>
      <c r="G2731" s="64" t="s">
        <v>1839</v>
      </c>
      <c r="H2731" s="64" t="s">
        <v>222</v>
      </c>
      <c r="I2731" s="64">
        <v>1976</v>
      </c>
      <c r="K2731" s="65">
        <v>8.6076388888888888E-4</v>
      </c>
      <c r="N2731" s="66" t="s">
        <v>269</v>
      </c>
    </row>
    <row r="2732" spans="1:14" x14ac:dyDescent="0.2">
      <c r="A2732" s="66">
        <v>5</v>
      </c>
      <c r="B2732" s="66">
        <v>12</v>
      </c>
      <c r="C2732" s="66">
        <v>100</v>
      </c>
      <c r="D2732" s="66" t="s">
        <v>107</v>
      </c>
      <c r="E2732" s="64" t="s">
        <v>135</v>
      </c>
      <c r="G2732" s="64" t="s">
        <v>264</v>
      </c>
      <c r="H2732" s="64" t="s">
        <v>81</v>
      </c>
      <c r="I2732" s="64">
        <v>1965</v>
      </c>
      <c r="K2732" s="65">
        <v>9.1087962962962954E-4</v>
      </c>
      <c r="N2732" s="66" t="s">
        <v>269</v>
      </c>
    </row>
    <row r="2733" spans="1:14" x14ac:dyDescent="0.2">
      <c r="A2733" s="66">
        <v>5</v>
      </c>
      <c r="B2733" s="66">
        <v>12</v>
      </c>
      <c r="C2733" s="66">
        <v>100</v>
      </c>
      <c r="D2733" s="66" t="s">
        <v>107</v>
      </c>
      <c r="E2733" s="64" t="s">
        <v>135</v>
      </c>
      <c r="G2733" s="64" t="s">
        <v>364</v>
      </c>
      <c r="H2733" s="64" t="s">
        <v>20</v>
      </c>
      <c r="I2733" s="64">
        <v>1968</v>
      </c>
      <c r="K2733" s="65">
        <v>8.7280092592592585E-4</v>
      </c>
      <c r="N2733" s="66" t="s">
        <v>269</v>
      </c>
    </row>
    <row r="2734" spans="1:14" x14ac:dyDescent="0.2">
      <c r="A2734" s="66">
        <v>5</v>
      </c>
      <c r="B2734" s="66">
        <v>12</v>
      </c>
      <c r="C2734" s="66">
        <v>100</v>
      </c>
      <c r="D2734" s="66" t="s">
        <v>107</v>
      </c>
      <c r="E2734" s="64" t="s">
        <v>135</v>
      </c>
      <c r="G2734" s="64" t="s">
        <v>664</v>
      </c>
      <c r="H2734" s="64" t="s">
        <v>222</v>
      </c>
      <c r="I2734" s="64">
        <v>1965</v>
      </c>
      <c r="K2734" s="65">
        <v>1.2931712962962962E-3</v>
      </c>
      <c r="N2734" s="66" t="s">
        <v>269</v>
      </c>
    </row>
    <row r="2735" spans="1:14" x14ac:dyDescent="0.2">
      <c r="A2735" s="66">
        <v>5</v>
      </c>
      <c r="B2735" s="66">
        <v>12</v>
      </c>
      <c r="C2735" s="66">
        <v>100</v>
      </c>
      <c r="D2735" s="66" t="s">
        <v>107</v>
      </c>
      <c r="E2735" s="64" t="s">
        <v>100</v>
      </c>
      <c r="G2735" s="64" t="s">
        <v>368</v>
      </c>
      <c r="H2735" s="64" t="s">
        <v>259</v>
      </c>
      <c r="I2735" s="64">
        <v>1964</v>
      </c>
      <c r="K2735" s="65">
        <v>8.9050925925925929E-4</v>
      </c>
      <c r="N2735" s="66" t="s">
        <v>269</v>
      </c>
    </row>
    <row r="2736" spans="1:14" x14ac:dyDescent="0.2">
      <c r="A2736" s="66">
        <v>5</v>
      </c>
      <c r="B2736" s="66">
        <v>12</v>
      </c>
      <c r="C2736" s="66">
        <v>100</v>
      </c>
      <c r="D2736" s="66" t="s">
        <v>107</v>
      </c>
      <c r="E2736" s="64" t="s">
        <v>101</v>
      </c>
      <c r="G2736" s="64" t="s">
        <v>1347</v>
      </c>
      <c r="H2736" s="64" t="s">
        <v>395</v>
      </c>
      <c r="I2736" s="64">
        <v>1957</v>
      </c>
      <c r="K2736" s="65">
        <v>1.3166666666666665E-3</v>
      </c>
      <c r="N2736" s="66" t="s">
        <v>269</v>
      </c>
    </row>
    <row r="2737" spans="1:14" x14ac:dyDescent="0.2">
      <c r="A2737" s="66">
        <v>5</v>
      </c>
      <c r="B2737" s="66">
        <v>12</v>
      </c>
      <c r="C2737" s="66">
        <v>200</v>
      </c>
      <c r="D2737" s="66" t="s">
        <v>107</v>
      </c>
      <c r="E2737" s="64" t="s">
        <v>89</v>
      </c>
      <c r="G2737" s="64" t="s">
        <v>1918</v>
      </c>
      <c r="H2737" s="64" t="s">
        <v>222</v>
      </c>
      <c r="I2737" s="64">
        <v>1995</v>
      </c>
      <c r="K2737" s="65">
        <v>2.2495370370370369E-3</v>
      </c>
      <c r="N2737" s="66" t="s">
        <v>269</v>
      </c>
    </row>
    <row r="2738" spans="1:14" x14ac:dyDescent="0.2">
      <c r="A2738" s="66">
        <v>5</v>
      </c>
      <c r="B2738" s="66">
        <v>12</v>
      </c>
      <c r="C2738" s="66">
        <v>200</v>
      </c>
      <c r="D2738" s="66" t="s">
        <v>107</v>
      </c>
      <c r="E2738" s="64" t="s">
        <v>90</v>
      </c>
      <c r="G2738" s="64" t="s">
        <v>654</v>
      </c>
      <c r="H2738" s="64" t="s">
        <v>84</v>
      </c>
      <c r="I2738" s="64">
        <v>1991</v>
      </c>
      <c r="K2738" s="65">
        <v>2.1578703703703703E-3</v>
      </c>
      <c r="N2738" s="66" t="s">
        <v>269</v>
      </c>
    </row>
    <row r="2739" spans="1:14" x14ac:dyDescent="0.2">
      <c r="A2739" s="66">
        <v>5</v>
      </c>
      <c r="B2739" s="66">
        <v>12</v>
      </c>
      <c r="C2739" s="66">
        <v>200</v>
      </c>
      <c r="D2739" s="66" t="s">
        <v>107</v>
      </c>
      <c r="E2739" s="64" t="s">
        <v>91</v>
      </c>
      <c r="G2739" s="64" t="s">
        <v>2380</v>
      </c>
      <c r="H2739" s="64" t="s">
        <v>1377</v>
      </c>
      <c r="I2739" s="64">
        <v>1987</v>
      </c>
      <c r="K2739" s="65">
        <v>1.7505787037037038E-3</v>
      </c>
      <c r="N2739" s="66" t="s">
        <v>269</v>
      </c>
    </row>
    <row r="2740" spans="1:14" x14ac:dyDescent="0.2">
      <c r="A2740" s="66">
        <v>5</v>
      </c>
      <c r="B2740" s="66">
        <v>12</v>
      </c>
      <c r="C2740" s="66">
        <v>200</v>
      </c>
      <c r="D2740" s="66" t="s">
        <v>107</v>
      </c>
      <c r="E2740" s="64" t="s">
        <v>91</v>
      </c>
      <c r="G2740" s="64" t="s">
        <v>2219</v>
      </c>
      <c r="H2740" s="64" t="s">
        <v>222</v>
      </c>
      <c r="I2740" s="64">
        <v>1988</v>
      </c>
      <c r="K2740" s="65">
        <v>2.1289351851851851E-3</v>
      </c>
      <c r="N2740" s="66" t="s">
        <v>269</v>
      </c>
    </row>
    <row r="2741" spans="1:14" x14ac:dyDescent="0.2">
      <c r="A2741" s="66">
        <v>5</v>
      </c>
      <c r="B2741" s="66">
        <v>12</v>
      </c>
      <c r="C2741" s="66">
        <v>200</v>
      </c>
      <c r="D2741" s="66" t="s">
        <v>107</v>
      </c>
      <c r="E2741" s="64" t="s">
        <v>93</v>
      </c>
      <c r="G2741" s="64" t="s">
        <v>398</v>
      </c>
      <c r="H2741" s="64" t="s">
        <v>81</v>
      </c>
      <c r="I2741" s="64">
        <v>1979</v>
      </c>
      <c r="K2741" s="65">
        <v>1.947800925925926E-3</v>
      </c>
      <c r="N2741" s="66" t="s">
        <v>269</v>
      </c>
    </row>
    <row r="2742" spans="1:14" x14ac:dyDescent="0.2">
      <c r="A2742" s="66">
        <v>5</v>
      </c>
      <c r="B2742" s="66">
        <v>12</v>
      </c>
      <c r="C2742" s="66">
        <v>200</v>
      </c>
      <c r="D2742" s="66" t="s">
        <v>107</v>
      </c>
      <c r="E2742" s="64" t="s">
        <v>93</v>
      </c>
      <c r="G2742" s="64" t="s">
        <v>656</v>
      </c>
      <c r="H2742" s="64" t="s">
        <v>84</v>
      </c>
      <c r="I2742" s="64">
        <v>1978</v>
      </c>
      <c r="K2742" s="65">
        <v>1.9755787037037038E-3</v>
      </c>
      <c r="N2742" s="66" t="s">
        <v>269</v>
      </c>
    </row>
    <row r="2743" spans="1:14" x14ac:dyDescent="0.2">
      <c r="A2743" s="66">
        <v>5</v>
      </c>
      <c r="B2743" s="66">
        <v>12</v>
      </c>
      <c r="C2743" s="66">
        <v>200</v>
      </c>
      <c r="D2743" s="66" t="s">
        <v>107</v>
      </c>
      <c r="E2743" s="64" t="s">
        <v>93</v>
      </c>
      <c r="G2743" s="64" t="s">
        <v>1380</v>
      </c>
      <c r="H2743" s="64" t="s">
        <v>20</v>
      </c>
      <c r="I2743" s="64">
        <v>1975</v>
      </c>
      <c r="K2743" s="65">
        <v>2.5166666666666666E-3</v>
      </c>
      <c r="N2743" s="66" t="s">
        <v>269</v>
      </c>
    </row>
    <row r="2744" spans="1:14" x14ac:dyDescent="0.2">
      <c r="A2744" s="66">
        <v>5</v>
      </c>
      <c r="B2744" s="66">
        <v>12</v>
      </c>
      <c r="C2744" s="66">
        <v>200</v>
      </c>
      <c r="D2744" s="66" t="s">
        <v>107</v>
      </c>
      <c r="E2744" s="64" t="s">
        <v>115</v>
      </c>
      <c r="G2744" s="64" t="s">
        <v>1791</v>
      </c>
      <c r="H2744" s="64" t="s">
        <v>648</v>
      </c>
      <c r="I2744" s="64">
        <v>1973</v>
      </c>
      <c r="K2744" s="65">
        <v>2.0210648148148149E-3</v>
      </c>
      <c r="N2744" s="66" t="s">
        <v>269</v>
      </c>
    </row>
    <row r="2745" spans="1:14" x14ac:dyDescent="0.2">
      <c r="A2745" s="66">
        <v>5</v>
      </c>
      <c r="B2745" s="66">
        <v>12</v>
      </c>
      <c r="C2745" s="66">
        <v>200</v>
      </c>
      <c r="D2745" s="66" t="s">
        <v>107</v>
      </c>
      <c r="E2745" s="64" t="s">
        <v>115</v>
      </c>
      <c r="G2745" s="64" t="s">
        <v>2387</v>
      </c>
      <c r="H2745" s="64" t="s">
        <v>113</v>
      </c>
      <c r="I2745" s="64">
        <v>1971</v>
      </c>
      <c r="K2745" s="65">
        <v>2.1179398148148151E-3</v>
      </c>
      <c r="N2745" s="66" t="s">
        <v>269</v>
      </c>
    </row>
    <row r="2746" spans="1:14" x14ac:dyDescent="0.2">
      <c r="A2746" s="66">
        <v>5</v>
      </c>
      <c r="B2746" s="66">
        <v>12</v>
      </c>
      <c r="C2746" s="66">
        <v>200</v>
      </c>
      <c r="D2746" s="66" t="s">
        <v>107</v>
      </c>
      <c r="E2746" s="64" t="s">
        <v>117</v>
      </c>
      <c r="G2746" s="64" t="s">
        <v>883</v>
      </c>
      <c r="H2746" s="64" t="s">
        <v>271</v>
      </c>
      <c r="I2746" s="64">
        <v>1969</v>
      </c>
      <c r="K2746" s="65">
        <v>2.241087962962963E-3</v>
      </c>
      <c r="N2746" s="66" t="s">
        <v>269</v>
      </c>
    </row>
    <row r="2747" spans="1:14" x14ac:dyDescent="0.2">
      <c r="A2747" s="66">
        <v>5</v>
      </c>
      <c r="B2747" s="66">
        <v>12</v>
      </c>
      <c r="C2747" s="66">
        <v>200</v>
      </c>
      <c r="D2747" s="66" t="s">
        <v>107</v>
      </c>
      <c r="E2747" s="64" t="s">
        <v>118</v>
      </c>
      <c r="G2747" s="64" t="s">
        <v>629</v>
      </c>
      <c r="H2747" s="64" t="s">
        <v>81</v>
      </c>
      <c r="I2747" s="64">
        <v>1958</v>
      </c>
      <c r="K2747" s="65">
        <v>3.0989583333333338E-3</v>
      </c>
      <c r="N2747" s="66" t="s">
        <v>269</v>
      </c>
    </row>
    <row r="2748" spans="1:14" x14ac:dyDescent="0.2">
      <c r="A2748" s="66">
        <v>5</v>
      </c>
      <c r="B2748" s="66">
        <v>12</v>
      </c>
      <c r="C2748" s="66">
        <v>200</v>
      </c>
      <c r="D2748" s="66" t="s">
        <v>107</v>
      </c>
      <c r="E2748" s="64" t="s">
        <v>119</v>
      </c>
      <c r="G2748" s="64" t="s">
        <v>417</v>
      </c>
      <c r="H2748" s="64" t="s">
        <v>84</v>
      </c>
      <c r="I2748" s="64">
        <v>1953</v>
      </c>
      <c r="K2748" s="65">
        <v>2.2677083333333329E-3</v>
      </c>
      <c r="N2748" s="66" t="s">
        <v>269</v>
      </c>
    </row>
    <row r="2749" spans="1:14" x14ac:dyDescent="0.2">
      <c r="A2749" s="66">
        <v>5</v>
      </c>
      <c r="B2749" s="66">
        <v>12</v>
      </c>
      <c r="C2749" s="66">
        <v>200</v>
      </c>
      <c r="D2749" s="66" t="s">
        <v>107</v>
      </c>
      <c r="E2749" s="64" t="s">
        <v>119</v>
      </c>
      <c r="G2749" s="64" t="s">
        <v>1</v>
      </c>
      <c r="H2749" s="64" t="s">
        <v>84</v>
      </c>
      <c r="I2749" s="64">
        <v>1951</v>
      </c>
      <c r="K2749" s="65">
        <v>2.6399305555555555E-3</v>
      </c>
      <c r="N2749" s="66" t="s">
        <v>269</v>
      </c>
    </row>
    <row r="2750" spans="1:14" x14ac:dyDescent="0.2">
      <c r="A2750" s="66">
        <v>5</v>
      </c>
      <c r="B2750" s="66">
        <v>12</v>
      </c>
      <c r="C2750" s="66">
        <v>200</v>
      </c>
      <c r="D2750" s="66" t="s">
        <v>107</v>
      </c>
      <c r="E2750" s="64" t="s">
        <v>140</v>
      </c>
      <c r="G2750" s="64" t="s">
        <v>579</v>
      </c>
      <c r="H2750" s="64" t="s">
        <v>81</v>
      </c>
      <c r="I2750" s="64">
        <v>1938</v>
      </c>
      <c r="K2750" s="65">
        <v>2.9393518518518523E-3</v>
      </c>
      <c r="N2750" s="66" t="s">
        <v>269</v>
      </c>
    </row>
    <row r="2751" spans="1:14" x14ac:dyDescent="0.2">
      <c r="A2751" s="66">
        <v>5</v>
      </c>
      <c r="B2751" s="66">
        <v>12</v>
      </c>
      <c r="C2751" s="66">
        <v>200</v>
      </c>
      <c r="D2751" s="66" t="s">
        <v>107</v>
      </c>
      <c r="E2751" s="64" t="s">
        <v>96</v>
      </c>
      <c r="G2751" s="64" t="s">
        <v>1330</v>
      </c>
      <c r="H2751" s="64" t="s">
        <v>204</v>
      </c>
      <c r="I2751" s="64">
        <v>1988</v>
      </c>
      <c r="K2751" s="65">
        <v>1.6723379629629631E-3</v>
      </c>
      <c r="N2751" s="66" t="s">
        <v>269</v>
      </c>
    </row>
    <row r="2752" spans="1:14" x14ac:dyDescent="0.2">
      <c r="A2752" s="66">
        <v>5</v>
      </c>
      <c r="B2752" s="66">
        <v>12</v>
      </c>
      <c r="C2752" s="66">
        <v>200</v>
      </c>
      <c r="D2752" s="66" t="s">
        <v>107</v>
      </c>
      <c r="E2752" s="64" t="s">
        <v>97</v>
      </c>
      <c r="G2752" s="64" t="s">
        <v>2153</v>
      </c>
      <c r="H2752" s="64" t="s">
        <v>34</v>
      </c>
      <c r="I2752" s="64">
        <v>1982</v>
      </c>
      <c r="K2752" s="65">
        <v>2.2802083333333333E-3</v>
      </c>
      <c r="N2752" s="66" t="s">
        <v>269</v>
      </c>
    </row>
    <row r="2753" spans="1:14" x14ac:dyDescent="0.2">
      <c r="A2753" s="66">
        <v>5</v>
      </c>
      <c r="B2753" s="66">
        <v>12</v>
      </c>
      <c r="C2753" s="66">
        <v>200</v>
      </c>
      <c r="D2753" s="66" t="s">
        <v>107</v>
      </c>
      <c r="E2753" s="64" t="s">
        <v>98</v>
      </c>
      <c r="G2753" s="64" t="s">
        <v>1839</v>
      </c>
      <c r="H2753" s="64" t="s">
        <v>222</v>
      </c>
      <c r="I2753" s="64">
        <v>1976</v>
      </c>
      <c r="K2753" s="65">
        <v>1.7831018518518519E-3</v>
      </c>
      <c r="N2753" s="66" t="s">
        <v>269</v>
      </c>
    </row>
    <row r="2754" spans="1:14" x14ac:dyDescent="0.2">
      <c r="A2754" s="66">
        <v>5</v>
      </c>
      <c r="B2754" s="66">
        <v>12</v>
      </c>
      <c r="C2754" s="66">
        <v>200</v>
      </c>
      <c r="D2754" s="66" t="s">
        <v>107</v>
      </c>
      <c r="E2754" s="64" t="s">
        <v>135</v>
      </c>
      <c r="G2754" s="64" t="s">
        <v>264</v>
      </c>
      <c r="H2754" s="64" t="s">
        <v>81</v>
      </c>
      <c r="I2754" s="64">
        <v>1965</v>
      </c>
      <c r="K2754" s="65">
        <v>1.8868055555555556E-3</v>
      </c>
      <c r="N2754" s="66" t="s">
        <v>269</v>
      </c>
    </row>
    <row r="2755" spans="1:14" x14ac:dyDescent="0.2">
      <c r="A2755" s="66">
        <v>5</v>
      </c>
      <c r="B2755" s="66">
        <v>12</v>
      </c>
      <c r="C2755" s="66">
        <v>200</v>
      </c>
      <c r="D2755" s="66" t="s">
        <v>107</v>
      </c>
      <c r="E2755" s="64" t="s">
        <v>135</v>
      </c>
      <c r="G2755" s="64" t="s">
        <v>364</v>
      </c>
      <c r="H2755" s="64" t="s">
        <v>20</v>
      </c>
      <c r="I2755" s="64">
        <v>1968</v>
      </c>
      <c r="K2755" s="65">
        <v>1.8275462962962965E-3</v>
      </c>
      <c r="N2755" s="66" t="s">
        <v>269</v>
      </c>
    </row>
    <row r="2756" spans="1:14" x14ac:dyDescent="0.2">
      <c r="A2756" s="66">
        <v>5</v>
      </c>
      <c r="B2756" s="66">
        <v>12</v>
      </c>
      <c r="C2756" s="66">
        <v>200</v>
      </c>
      <c r="D2756" s="66" t="s">
        <v>107</v>
      </c>
      <c r="E2756" s="64" t="s">
        <v>135</v>
      </c>
      <c r="G2756" s="64" t="s">
        <v>664</v>
      </c>
      <c r="H2756" s="64" t="s">
        <v>222</v>
      </c>
      <c r="I2756" s="64">
        <v>1965</v>
      </c>
      <c r="K2756" s="65">
        <v>2.7070601851851852E-3</v>
      </c>
      <c r="N2756" s="66" t="s">
        <v>269</v>
      </c>
    </row>
    <row r="2757" spans="1:14" x14ac:dyDescent="0.2">
      <c r="A2757" s="66">
        <v>5</v>
      </c>
      <c r="B2757" s="66">
        <v>12</v>
      </c>
      <c r="C2757" s="66">
        <v>200</v>
      </c>
      <c r="D2757" s="66" t="s">
        <v>107</v>
      </c>
      <c r="E2757" s="64" t="s">
        <v>100</v>
      </c>
      <c r="G2757" s="64" t="s">
        <v>368</v>
      </c>
      <c r="H2757" s="64" t="s">
        <v>259</v>
      </c>
      <c r="I2757" s="64">
        <v>1964</v>
      </c>
      <c r="K2757" s="65">
        <v>1.8467592592592596E-3</v>
      </c>
      <c r="N2757" s="66" t="s">
        <v>269</v>
      </c>
    </row>
    <row r="2758" spans="1:14" x14ac:dyDescent="0.2">
      <c r="A2758" s="66">
        <v>5</v>
      </c>
      <c r="B2758" s="66">
        <v>12</v>
      </c>
      <c r="C2758" s="66">
        <v>200</v>
      </c>
      <c r="D2758" s="66" t="s">
        <v>107</v>
      </c>
      <c r="E2758" s="64" t="s">
        <v>101</v>
      </c>
      <c r="G2758" s="64" t="s">
        <v>1347</v>
      </c>
      <c r="H2758" s="64" t="s">
        <v>395</v>
      </c>
      <c r="I2758" s="64">
        <v>1957</v>
      </c>
      <c r="K2758" s="65">
        <v>2.8142361111111111E-3</v>
      </c>
      <c r="N2758" s="66" t="s">
        <v>269</v>
      </c>
    </row>
    <row r="2759" spans="1:14" x14ac:dyDescent="0.2">
      <c r="A2759" s="66">
        <v>5</v>
      </c>
      <c r="B2759" s="66">
        <v>12</v>
      </c>
      <c r="C2759" s="66">
        <v>400</v>
      </c>
      <c r="D2759" s="66" t="s">
        <v>107</v>
      </c>
      <c r="E2759" s="64" t="s">
        <v>89</v>
      </c>
      <c r="G2759" s="64" t="s">
        <v>1918</v>
      </c>
      <c r="H2759" s="64" t="s">
        <v>222</v>
      </c>
      <c r="I2759" s="64">
        <v>1995</v>
      </c>
      <c r="K2759" s="65">
        <v>4.6572916666666664E-3</v>
      </c>
      <c r="N2759" s="66" t="s">
        <v>269</v>
      </c>
    </row>
    <row r="2760" spans="1:14" x14ac:dyDescent="0.2">
      <c r="A2760" s="66">
        <v>5</v>
      </c>
      <c r="B2760" s="66">
        <v>12</v>
      </c>
      <c r="C2760" s="66">
        <v>400</v>
      </c>
      <c r="D2760" s="66" t="s">
        <v>107</v>
      </c>
      <c r="E2760" s="64" t="s">
        <v>90</v>
      </c>
      <c r="G2760" s="64" t="s">
        <v>654</v>
      </c>
      <c r="H2760" s="64" t="s">
        <v>84</v>
      </c>
      <c r="I2760" s="64">
        <v>1991</v>
      </c>
      <c r="K2760" s="65">
        <v>4.5328703703703703E-3</v>
      </c>
      <c r="N2760" s="66" t="s">
        <v>269</v>
      </c>
    </row>
    <row r="2761" spans="1:14" x14ac:dyDescent="0.2">
      <c r="A2761" s="66">
        <v>5</v>
      </c>
      <c r="B2761" s="66">
        <v>12</v>
      </c>
      <c r="C2761" s="66">
        <v>400</v>
      </c>
      <c r="D2761" s="66" t="s">
        <v>107</v>
      </c>
      <c r="E2761" s="64" t="s">
        <v>91</v>
      </c>
      <c r="G2761" s="64" t="s">
        <v>2380</v>
      </c>
      <c r="H2761" s="64" t="s">
        <v>1377</v>
      </c>
      <c r="I2761" s="64">
        <v>1987</v>
      </c>
      <c r="K2761" s="65">
        <v>3.5936342592592587E-3</v>
      </c>
      <c r="N2761" s="66" t="s">
        <v>269</v>
      </c>
    </row>
    <row r="2762" spans="1:14" x14ac:dyDescent="0.2">
      <c r="A2762" s="66">
        <v>5</v>
      </c>
      <c r="B2762" s="66">
        <v>12</v>
      </c>
      <c r="C2762" s="66">
        <v>400</v>
      </c>
      <c r="D2762" s="66" t="s">
        <v>107</v>
      </c>
      <c r="E2762" s="64" t="s">
        <v>91</v>
      </c>
      <c r="G2762" s="64" t="s">
        <v>2219</v>
      </c>
      <c r="H2762" s="64" t="s">
        <v>222</v>
      </c>
      <c r="I2762" s="64">
        <v>1988</v>
      </c>
      <c r="K2762" s="65">
        <v>4.3993055555555556E-3</v>
      </c>
      <c r="N2762" s="66" t="s">
        <v>269</v>
      </c>
    </row>
    <row r="2763" spans="1:14" x14ac:dyDescent="0.2">
      <c r="A2763" s="66">
        <v>5</v>
      </c>
      <c r="B2763" s="66">
        <v>12</v>
      </c>
      <c r="C2763" s="66">
        <v>400</v>
      </c>
      <c r="D2763" s="66" t="s">
        <v>107</v>
      </c>
      <c r="E2763" s="64" t="s">
        <v>93</v>
      </c>
      <c r="G2763" s="64" t="s">
        <v>398</v>
      </c>
      <c r="H2763" s="64" t="s">
        <v>81</v>
      </c>
      <c r="I2763" s="64">
        <v>1979</v>
      </c>
      <c r="K2763" s="65">
        <v>3.9677083333333326E-3</v>
      </c>
      <c r="N2763" s="66" t="s">
        <v>269</v>
      </c>
    </row>
    <row r="2764" spans="1:14" x14ac:dyDescent="0.2">
      <c r="A2764" s="66">
        <v>5</v>
      </c>
      <c r="B2764" s="66">
        <v>12</v>
      </c>
      <c r="C2764" s="66">
        <v>400</v>
      </c>
      <c r="D2764" s="66" t="s">
        <v>107</v>
      </c>
      <c r="E2764" s="64" t="s">
        <v>93</v>
      </c>
      <c r="G2764" s="64" t="s">
        <v>656</v>
      </c>
      <c r="H2764" s="64" t="s">
        <v>84</v>
      </c>
      <c r="I2764" s="64">
        <v>1978</v>
      </c>
      <c r="K2764" s="65">
        <v>4.0534722222222222E-3</v>
      </c>
      <c r="N2764" s="66" t="s">
        <v>269</v>
      </c>
    </row>
    <row r="2765" spans="1:14" x14ac:dyDescent="0.2">
      <c r="A2765" s="66">
        <v>5</v>
      </c>
      <c r="B2765" s="66">
        <v>12</v>
      </c>
      <c r="C2765" s="66">
        <v>400</v>
      </c>
      <c r="D2765" s="66" t="s">
        <v>107</v>
      </c>
      <c r="E2765" s="64" t="s">
        <v>93</v>
      </c>
      <c r="G2765" s="64" t="s">
        <v>1380</v>
      </c>
      <c r="H2765" s="64" t="s">
        <v>20</v>
      </c>
      <c r="I2765" s="64">
        <v>1975</v>
      </c>
      <c r="K2765" s="65">
        <v>5.1437499999999999E-3</v>
      </c>
      <c r="N2765" s="66" t="s">
        <v>269</v>
      </c>
    </row>
    <row r="2766" spans="1:14" x14ac:dyDescent="0.2">
      <c r="A2766" s="66">
        <v>5</v>
      </c>
      <c r="B2766" s="66">
        <v>12</v>
      </c>
      <c r="C2766" s="66">
        <v>400</v>
      </c>
      <c r="D2766" s="66" t="s">
        <v>107</v>
      </c>
      <c r="E2766" s="64" t="s">
        <v>115</v>
      </c>
      <c r="G2766" s="64" t="s">
        <v>1791</v>
      </c>
      <c r="H2766" s="64" t="s">
        <v>648</v>
      </c>
      <c r="I2766" s="64">
        <v>1973</v>
      </c>
      <c r="K2766" s="65">
        <v>4.1723379629629636E-3</v>
      </c>
      <c r="N2766" s="66" t="s">
        <v>269</v>
      </c>
    </row>
    <row r="2767" spans="1:14" x14ac:dyDescent="0.2">
      <c r="A2767" s="66">
        <v>5</v>
      </c>
      <c r="B2767" s="66">
        <v>12</v>
      </c>
      <c r="C2767" s="66">
        <v>400</v>
      </c>
      <c r="D2767" s="66" t="s">
        <v>107</v>
      </c>
      <c r="E2767" s="64" t="s">
        <v>115</v>
      </c>
      <c r="G2767" s="64" t="s">
        <v>2387</v>
      </c>
      <c r="H2767" s="64" t="s">
        <v>113</v>
      </c>
      <c r="I2767" s="64">
        <v>1971</v>
      </c>
      <c r="K2767" s="65">
        <v>4.3122685185185191E-3</v>
      </c>
      <c r="N2767" s="66" t="s">
        <v>269</v>
      </c>
    </row>
    <row r="2768" spans="1:14" x14ac:dyDescent="0.2">
      <c r="A2768" s="66">
        <v>5</v>
      </c>
      <c r="B2768" s="66">
        <v>12</v>
      </c>
      <c r="C2768" s="66">
        <v>400</v>
      </c>
      <c r="D2768" s="66" t="s">
        <v>107</v>
      </c>
      <c r="E2768" s="64" t="s">
        <v>117</v>
      </c>
      <c r="G2768" s="64" t="s">
        <v>883</v>
      </c>
      <c r="H2768" s="64" t="s">
        <v>271</v>
      </c>
      <c r="I2768" s="64">
        <v>1969</v>
      </c>
      <c r="K2768" s="65">
        <v>4.5806712962962962E-3</v>
      </c>
      <c r="N2768" s="66" t="s">
        <v>269</v>
      </c>
    </row>
    <row r="2769" spans="1:14" x14ac:dyDescent="0.2">
      <c r="A2769" s="66">
        <v>5</v>
      </c>
      <c r="B2769" s="66">
        <v>12</v>
      </c>
      <c r="C2769" s="66">
        <v>400</v>
      </c>
      <c r="D2769" s="66" t="s">
        <v>107</v>
      </c>
      <c r="E2769" s="64" t="s">
        <v>118</v>
      </c>
      <c r="G2769" s="64" t="s">
        <v>629</v>
      </c>
      <c r="H2769" s="64" t="s">
        <v>81</v>
      </c>
      <c r="I2769" s="64">
        <v>1958</v>
      </c>
      <c r="K2769" s="65">
        <v>6.2706018518518527E-3</v>
      </c>
      <c r="N2769" s="66" t="s">
        <v>269</v>
      </c>
    </row>
    <row r="2770" spans="1:14" x14ac:dyDescent="0.2">
      <c r="A2770" s="66">
        <v>5</v>
      </c>
      <c r="B2770" s="66">
        <v>12</v>
      </c>
      <c r="C2770" s="66">
        <v>400</v>
      </c>
      <c r="D2770" s="66" t="s">
        <v>107</v>
      </c>
      <c r="E2770" s="64" t="s">
        <v>119</v>
      </c>
      <c r="G2770" s="64" t="s">
        <v>417</v>
      </c>
      <c r="H2770" s="64" t="s">
        <v>84</v>
      </c>
      <c r="I2770" s="64">
        <v>1953</v>
      </c>
      <c r="K2770" s="65">
        <v>4.6807870370370371E-3</v>
      </c>
      <c r="N2770" s="66" t="s">
        <v>269</v>
      </c>
    </row>
    <row r="2771" spans="1:14" x14ac:dyDescent="0.2">
      <c r="A2771" s="66">
        <v>5</v>
      </c>
      <c r="B2771" s="66">
        <v>12</v>
      </c>
      <c r="C2771" s="66">
        <v>400</v>
      </c>
      <c r="D2771" s="66" t="s">
        <v>107</v>
      </c>
      <c r="E2771" s="64" t="s">
        <v>119</v>
      </c>
      <c r="G2771" s="64" t="s">
        <v>1</v>
      </c>
      <c r="H2771" s="64" t="s">
        <v>84</v>
      </c>
      <c r="I2771" s="64">
        <v>1951</v>
      </c>
      <c r="K2771" s="65">
        <v>5.4399305555555555E-3</v>
      </c>
      <c r="N2771" s="66" t="s">
        <v>269</v>
      </c>
    </row>
    <row r="2772" spans="1:14" x14ac:dyDescent="0.2">
      <c r="A2772" s="66">
        <v>5</v>
      </c>
      <c r="B2772" s="66">
        <v>12</v>
      </c>
      <c r="C2772" s="66">
        <v>400</v>
      </c>
      <c r="D2772" s="66" t="s">
        <v>107</v>
      </c>
      <c r="E2772" s="64" t="s">
        <v>140</v>
      </c>
      <c r="G2772" s="64" t="s">
        <v>579</v>
      </c>
      <c r="H2772" s="64" t="s">
        <v>81</v>
      </c>
      <c r="I2772" s="64">
        <v>1938</v>
      </c>
      <c r="K2772" s="65">
        <v>6.0564814814814821E-3</v>
      </c>
      <c r="N2772" s="66" t="s">
        <v>269</v>
      </c>
    </row>
    <row r="2773" spans="1:14" x14ac:dyDescent="0.2">
      <c r="A2773" s="66">
        <v>5</v>
      </c>
      <c r="B2773" s="66">
        <v>12</v>
      </c>
      <c r="C2773" s="66">
        <v>400</v>
      </c>
      <c r="D2773" s="66" t="s">
        <v>107</v>
      </c>
      <c r="E2773" s="64" t="s">
        <v>96</v>
      </c>
      <c r="G2773" s="64" t="s">
        <v>1330</v>
      </c>
      <c r="H2773" s="64" t="s">
        <v>204</v>
      </c>
      <c r="I2773" s="64">
        <v>1988</v>
      </c>
      <c r="K2773" s="65">
        <v>3.4123842592592591E-3</v>
      </c>
      <c r="N2773" s="66" t="s">
        <v>269</v>
      </c>
    </row>
    <row r="2774" spans="1:14" x14ac:dyDescent="0.2">
      <c r="A2774" s="66">
        <v>5</v>
      </c>
      <c r="B2774" s="66">
        <v>12</v>
      </c>
      <c r="C2774" s="66">
        <v>400</v>
      </c>
      <c r="D2774" s="66" t="s">
        <v>107</v>
      </c>
      <c r="E2774" s="64" t="s">
        <v>97</v>
      </c>
      <c r="G2774" s="64" t="s">
        <v>2153</v>
      </c>
      <c r="H2774" s="64" t="s">
        <v>34</v>
      </c>
      <c r="I2774" s="64">
        <v>1982</v>
      </c>
      <c r="K2774" s="65">
        <v>4.7619212962962962E-3</v>
      </c>
      <c r="N2774" s="66" t="s">
        <v>269</v>
      </c>
    </row>
    <row r="2775" spans="1:14" x14ac:dyDescent="0.2">
      <c r="A2775" s="66">
        <v>5</v>
      </c>
      <c r="B2775" s="66">
        <v>12</v>
      </c>
      <c r="C2775" s="66">
        <v>400</v>
      </c>
      <c r="D2775" s="66" t="s">
        <v>107</v>
      </c>
      <c r="E2775" s="64" t="s">
        <v>98</v>
      </c>
      <c r="G2775" s="64" t="s">
        <v>1839</v>
      </c>
      <c r="H2775" s="64" t="s">
        <v>222</v>
      </c>
      <c r="I2775" s="64">
        <v>1976</v>
      </c>
      <c r="K2775" s="65">
        <v>3.6534722222222225E-3</v>
      </c>
      <c r="N2775" s="66" t="s">
        <v>269</v>
      </c>
    </row>
    <row r="2776" spans="1:14" x14ac:dyDescent="0.2">
      <c r="A2776" s="66">
        <v>5</v>
      </c>
      <c r="B2776" s="66">
        <v>12</v>
      </c>
      <c r="C2776" s="66">
        <v>400</v>
      </c>
      <c r="D2776" s="66" t="s">
        <v>107</v>
      </c>
      <c r="E2776" s="64" t="s">
        <v>135</v>
      </c>
      <c r="G2776" s="64" t="s">
        <v>264</v>
      </c>
      <c r="H2776" s="64" t="s">
        <v>81</v>
      </c>
      <c r="I2776" s="64">
        <v>1965</v>
      </c>
      <c r="K2776" s="65">
        <v>3.8543981481481485E-3</v>
      </c>
      <c r="N2776" s="66" t="s">
        <v>269</v>
      </c>
    </row>
    <row r="2777" spans="1:14" x14ac:dyDescent="0.2">
      <c r="A2777" s="66">
        <v>5</v>
      </c>
      <c r="B2777" s="66">
        <v>12</v>
      </c>
      <c r="C2777" s="66">
        <v>400</v>
      </c>
      <c r="D2777" s="66" t="s">
        <v>107</v>
      </c>
      <c r="E2777" s="64" t="s">
        <v>135</v>
      </c>
      <c r="G2777" s="64" t="s">
        <v>364</v>
      </c>
      <c r="H2777" s="64" t="s">
        <v>20</v>
      </c>
      <c r="I2777" s="64">
        <v>1968</v>
      </c>
      <c r="K2777" s="65">
        <v>3.7914351851851846E-3</v>
      </c>
      <c r="N2777" s="66" t="s">
        <v>269</v>
      </c>
    </row>
    <row r="2778" spans="1:14" x14ac:dyDescent="0.2">
      <c r="A2778" s="66">
        <v>5</v>
      </c>
      <c r="B2778" s="66">
        <v>12</v>
      </c>
      <c r="C2778" s="66">
        <v>400</v>
      </c>
      <c r="D2778" s="66" t="s">
        <v>107</v>
      </c>
      <c r="E2778" s="64" t="s">
        <v>135</v>
      </c>
      <c r="G2778" s="64" t="s">
        <v>664</v>
      </c>
      <c r="H2778" s="64" t="s">
        <v>222</v>
      </c>
      <c r="I2778" s="64">
        <v>1965</v>
      </c>
      <c r="K2778" s="65">
        <v>5.5274305555555563E-3</v>
      </c>
      <c r="N2778" s="66" t="s">
        <v>269</v>
      </c>
    </row>
    <row r="2779" spans="1:14" x14ac:dyDescent="0.2">
      <c r="A2779" s="66">
        <v>5</v>
      </c>
      <c r="B2779" s="66">
        <v>12</v>
      </c>
      <c r="C2779" s="66">
        <v>400</v>
      </c>
      <c r="D2779" s="66" t="s">
        <v>107</v>
      </c>
      <c r="E2779" s="64" t="s">
        <v>100</v>
      </c>
      <c r="G2779" s="64" t="s">
        <v>368</v>
      </c>
      <c r="H2779" s="64" t="s">
        <v>259</v>
      </c>
      <c r="I2779" s="64">
        <v>1964</v>
      </c>
      <c r="K2779" s="65">
        <v>3.7460648148148145E-3</v>
      </c>
      <c r="N2779" s="66" t="s">
        <v>269</v>
      </c>
    </row>
    <row r="2780" spans="1:14" x14ac:dyDescent="0.2">
      <c r="A2780" s="66">
        <v>5</v>
      </c>
      <c r="B2780" s="66">
        <v>12</v>
      </c>
      <c r="C2780" s="66">
        <v>400</v>
      </c>
      <c r="D2780" s="66" t="s">
        <v>107</v>
      </c>
      <c r="E2780" s="64" t="s">
        <v>101</v>
      </c>
      <c r="G2780" s="64" t="s">
        <v>1347</v>
      </c>
      <c r="H2780" s="64" t="s">
        <v>395</v>
      </c>
      <c r="I2780" s="64">
        <v>1957</v>
      </c>
      <c r="K2780" s="65">
        <v>5.9907407407407409E-3</v>
      </c>
      <c r="N2780" s="66" t="s">
        <v>269</v>
      </c>
    </row>
    <row r="2781" spans="1:14" x14ac:dyDescent="0.2">
      <c r="A2781" s="66">
        <v>5</v>
      </c>
      <c r="B2781" s="66">
        <v>12</v>
      </c>
      <c r="C2781" s="66">
        <v>800</v>
      </c>
      <c r="D2781" s="66" t="s">
        <v>107</v>
      </c>
      <c r="E2781" s="64" t="s">
        <v>89</v>
      </c>
      <c r="G2781" s="64" t="s">
        <v>1918</v>
      </c>
      <c r="H2781" s="64" t="s">
        <v>222</v>
      </c>
      <c r="I2781" s="64">
        <v>1995</v>
      </c>
      <c r="K2781" s="65">
        <v>9.5078703703703697E-3</v>
      </c>
      <c r="N2781" s="66" t="s">
        <v>269</v>
      </c>
    </row>
    <row r="2782" spans="1:14" x14ac:dyDescent="0.2">
      <c r="A2782" s="66">
        <v>5</v>
      </c>
      <c r="B2782" s="66">
        <v>12</v>
      </c>
      <c r="C2782" s="66">
        <v>800</v>
      </c>
      <c r="D2782" s="66" t="s">
        <v>107</v>
      </c>
      <c r="E2782" s="64" t="s">
        <v>90</v>
      </c>
      <c r="G2782" s="64" t="s">
        <v>654</v>
      </c>
      <c r="H2782" s="64" t="s">
        <v>84</v>
      </c>
      <c r="I2782" s="64">
        <v>1991</v>
      </c>
      <c r="K2782" s="65">
        <v>9.2142361111111105E-3</v>
      </c>
      <c r="N2782" s="66" t="s">
        <v>269</v>
      </c>
    </row>
    <row r="2783" spans="1:14" x14ac:dyDescent="0.2">
      <c r="A2783" s="66">
        <v>5</v>
      </c>
      <c r="B2783" s="66">
        <v>12</v>
      </c>
      <c r="C2783" s="66">
        <v>800</v>
      </c>
      <c r="D2783" s="66" t="s">
        <v>107</v>
      </c>
      <c r="E2783" s="64" t="s">
        <v>91</v>
      </c>
      <c r="G2783" s="64" t="s">
        <v>2380</v>
      </c>
      <c r="H2783" s="64" t="s">
        <v>1377</v>
      </c>
      <c r="I2783" s="64">
        <v>1987</v>
      </c>
      <c r="K2783" s="65">
        <v>7.3052083333333337E-3</v>
      </c>
      <c r="N2783" s="66" t="s">
        <v>269</v>
      </c>
    </row>
    <row r="2784" spans="1:14" x14ac:dyDescent="0.2">
      <c r="A2784" s="66">
        <v>5</v>
      </c>
      <c r="B2784" s="66">
        <v>12</v>
      </c>
      <c r="C2784" s="66">
        <v>800</v>
      </c>
      <c r="D2784" s="66" t="s">
        <v>107</v>
      </c>
      <c r="E2784" s="64" t="s">
        <v>91</v>
      </c>
      <c r="G2784" s="64" t="s">
        <v>2219</v>
      </c>
      <c r="H2784" s="64" t="s">
        <v>222</v>
      </c>
      <c r="I2784" s="64">
        <v>1988</v>
      </c>
      <c r="K2784" s="65">
        <v>8.9504629629629639E-3</v>
      </c>
      <c r="N2784" s="66" t="s">
        <v>269</v>
      </c>
    </row>
    <row r="2785" spans="1:14" x14ac:dyDescent="0.2">
      <c r="A2785" s="66">
        <v>5</v>
      </c>
      <c r="B2785" s="66">
        <v>12</v>
      </c>
      <c r="C2785" s="66">
        <v>800</v>
      </c>
      <c r="D2785" s="66" t="s">
        <v>107</v>
      </c>
      <c r="E2785" s="64" t="s">
        <v>93</v>
      </c>
      <c r="G2785" s="64" t="s">
        <v>398</v>
      </c>
      <c r="H2785" s="64" t="s">
        <v>81</v>
      </c>
      <c r="I2785" s="64">
        <v>1979</v>
      </c>
      <c r="K2785" s="65">
        <v>7.9590277777777784E-3</v>
      </c>
      <c r="N2785" s="66" t="s">
        <v>269</v>
      </c>
    </row>
    <row r="2786" spans="1:14" x14ac:dyDescent="0.2">
      <c r="A2786" s="66">
        <v>5</v>
      </c>
      <c r="B2786" s="66">
        <v>12</v>
      </c>
      <c r="C2786" s="66">
        <v>800</v>
      </c>
      <c r="D2786" s="66" t="s">
        <v>107</v>
      </c>
      <c r="E2786" s="64" t="s">
        <v>93</v>
      </c>
      <c r="G2786" s="64" t="s">
        <v>656</v>
      </c>
      <c r="H2786" s="64" t="s">
        <v>84</v>
      </c>
      <c r="I2786" s="64">
        <v>1978</v>
      </c>
      <c r="K2786" s="65">
        <v>8.2326388888888883E-3</v>
      </c>
      <c r="N2786" s="66" t="s">
        <v>269</v>
      </c>
    </row>
    <row r="2787" spans="1:14" x14ac:dyDescent="0.2">
      <c r="A2787" s="66">
        <v>5</v>
      </c>
      <c r="B2787" s="66">
        <v>12</v>
      </c>
      <c r="C2787" s="66">
        <v>800</v>
      </c>
      <c r="D2787" s="66" t="s">
        <v>107</v>
      </c>
      <c r="E2787" s="64" t="s">
        <v>93</v>
      </c>
      <c r="G2787" s="64" t="s">
        <v>1380</v>
      </c>
      <c r="H2787" s="64" t="s">
        <v>20</v>
      </c>
      <c r="I2787" s="64">
        <v>1975</v>
      </c>
      <c r="K2787" s="65">
        <v>1.055011574074074E-2</v>
      </c>
      <c r="N2787" s="66" t="s">
        <v>269</v>
      </c>
    </row>
    <row r="2788" spans="1:14" x14ac:dyDescent="0.2">
      <c r="A2788" s="66">
        <v>5</v>
      </c>
      <c r="B2788" s="66">
        <v>12</v>
      </c>
      <c r="C2788" s="66">
        <v>800</v>
      </c>
      <c r="D2788" s="66" t="s">
        <v>107</v>
      </c>
      <c r="E2788" s="64" t="s">
        <v>115</v>
      </c>
      <c r="G2788" s="64" t="s">
        <v>1791</v>
      </c>
      <c r="H2788" s="64" t="s">
        <v>648</v>
      </c>
      <c r="I2788" s="64">
        <v>1973</v>
      </c>
      <c r="K2788" s="65">
        <v>8.4453703703703704E-3</v>
      </c>
      <c r="N2788" s="66" t="s">
        <v>269</v>
      </c>
    </row>
    <row r="2789" spans="1:14" x14ac:dyDescent="0.2">
      <c r="A2789" s="66">
        <v>5</v>
      </c>
      <c r="B2789" s="66">
        <v>12</v>
      </c>
      <c r="C2789" s="66">
        <v>800</v>
      </c>
      <c r="D2789" s="66" t="s">
        <v>107</v>
      </c>
      <c r="E2789" s="64" t="s">
        <v>115</v>
      </c>
      <c r="G2789" s="64" t="s">
        <v>2387</v>
      </c>
      <c r="H2789" s="64" t="s">
        <v>113</v>
      </c>
      <c r="I2789" s="64">
        <v>1971</v>
      </c>
      <c r="K2789" s="65">
        <v>8.7527777777777777E-3</v>
      </c>
      <c r="N2789" s="66" t="s">
        <v>269</v>
      </c>
    </row>
    <row r="2790" spans="1:14" x14ac:dyDescent="0.2">
      <c r="A2790" s="66">
        <v>5</v>
      </c>
      <c r="B2790" s="66">
        <v>12</v>
      </c>
      <c r="C2790" s="66">
        <v>800</v>
      </c>
      <c r="D2790" s="66" t="s">
        <v>107</v>
      </c>
      <c r="E2790" s="64" t="s">
        <v>117</v>
      </c>
      <c r="G2790" s="64" t="s">
        <v>883</v>
      </c>
      <c r="H2790" s="64" t="s">
        <v>271</v>
      </c>
      <c r="I2790" s="64">
        <v>1969</v>
      </c>
      <c r="K2790" s="65">
        <v>9.2606481481481481E-3</v>
      </c>
      <c r="N2790" s="66" t="s">
        <v>269</v>
      </c>
    </row>
    <row r="2791" spans="1:14" x14ac:dyDescent="0.2">
      <c r="A2791" s="66">
        <v>5</v>
      </c>
      <c r="B2791" s="66">
        <v>12</v>
      </c>
      <c r="C2791" s="66">
        <v>800</v>
      </c>
      <c r="D2791" s="66" t="s">
        <v>107</v>
      </c>
      <c r="E2791" s="64" t="s">
        <v>118</v>
      </c>
      <c r="G2791" s="64" t="s">
        <v>629</v>
      </c>
      <c r="H2791" s="64" t="s">
        <v>81</v>
      </c>
      <c r="I2791" s="64">
        <v>1958</v>
      </c>
      <c r="K2791" s="65">
        <v>1.2631828703703704E-2</v>
      </c>
      <c r="N2791" s="66" t="s">
        <v>269</v>
      </c>
    </row>
    <row r="2792" spans="1:14" x14ac:dyDescent="0.2">
      <c r="A2792" s="66">
        <v>5</v>
      </c>
      <c r="B2792" s="66">
        <v>12</v>
      </c>
      <c r="C2792" s="66">
        <v>800</v>
      </c>
      <c r="D2792" s="66" t="s">
        <v>107</v>
      </c>
      <c r="E2792" s="64" t="s">
        <v>119</v>
      </c>
      <c r="G2792" s="64" t="s">
        <v>417</v>
      </c>
      <c r="H2792" s="64" t="s">
        <v>84</v>
      </c>
      <c r="I2792" s="64">
        <v>1953</v>
      </c>
      <c r="K2792" s="65">
        <v>9.4726851851851847E-3</v>
      </c>
      <c r="N2792" s="66" t="s">
        <v>269</v>
      </c>
    </row>
    <row r="2793" spans="1:14" x14ac:dyDescent="0.2">
      <c r="A2793" s="66">
        <v>5</v>
      </c>
      <c r="B2793" s="66">
        <v>12</v>
      </c>
      <c r="C2793" s="66">
        <v>800</v>
      </c>
      <c r="D2793" s="66" t="s">
        <v>107</v>
      </c>
      <c r="E2793" s="64" t="s">
        <v>119</v>
      </c>
      <c r="G2793" s="64" t="s">
        <v>1</v>
      </c>
      <c r="H2793" s="64" t="s">
        <v>84</v>
      </c>
      <c r="I2793" s="64">
        <v>1951</v>
      </c>
      <c r="K2793" s="65">
        <v>1.1026388888888889E-2</v>
      </c>
      <c r="N2793" s="66" t="s">
        <v>269</v>
      </c>
    </row>
    <row r="2794" spans="1:14" x14ac:dyDescent="0.2">
      <c r="A2794" s="66">
        <v>5</v>
      </c>
      <c r="B2794" s="66">
        <v>12</v>
      </c>
      <c r="C2794" s="66">
        <v>800</v>
      </c>
      <c r="D2794" s="66" t="s">
        <v>107</v>
      </c>
      <c r="E2794" s="64" t="s">
        <v>140</v>
      </c>
      <c r="G2794" s="64" t="s">
        <v>579</v>
      </c>
      <c r="H2794" s="64" t="s">
        <v>81</v>
      </c>
      <c r="I2794" s="64">
        <v>1938</v>
      </c>
      <c r="K2794" s="65">
        <v>1.2200462962962962E-2</v>
      </c>
      <c r="N2794" s="66" t="s">
        <v>269</v>
      </c>
    </row>
    <row r="2795" spans="1:14" x14ac:dyDescent="0.2">
      <c r="A2795" s="66">
        <v>5</v>
      </c>
      <c r="B2795" s="66">
        <v>12</v>
      </c>
      <c r="C2795" s="66">
        <v>800</v>
      </c>
      <c r="D2795" s="66" t="s">
        <v>107</v>
      </c>
      <c r="E2795" s="64" t="s">
        <v>96</v>
      </c>
      <c r="G2795" s="64" t="s">
        <v>1330</v>
      </c>
      <c r="H2795" s="64" t="s">
        <v>204</v>
      </c>
      <c r="I2795" s="64">
        <v>1988</v>
      </c>
      <c r="K2795" s="65">
        <v>7.0006944444444439E-3</v>
      </c>
      <c r="N2795" s="66" t="s">
        <v>269</v>
      </c>
    </row>
    <row r="2796" spans="1:14" x14ac:dyDescent="0.2">
      <c r="A2796" s="66">
        <v>5</v>
      </c>
      <c r="B2796" s="66">
        <v>12</v>
      </c>
      <c r="C2796" s="66">
        <v>800</v>
      </c>
      <c r="D2796" s="66" t="s">
        <v>107</v>
      </c>
      <c r="E2796" s="64" t="s">
        <v>97</v>
      </c>
      <c r="G2796" s="64" t="s">
        <v>2153</v>
      </c>
      <c r="H2796" s="64" t="s">
        <v>34</v>
      </c>
      <c r="I2796" s="64">
        <v>1982</v>
      </c>
      <c r="K2796" s="65">
        <v>9.8618055555555559E-3</v>
      </c>
      <c r="N2796" s="66" t="s">
        <v>269</v>
      </c>
    </row>
    <row r="2797" spans="1:14" x14ac:dyDescent="0.2">
      <c r="A2797" s="66">
        <v>5</v>
      </c>
      <c r="B2797" s="66">
        <v>12</v>
      </c>
      <c r="C2797" s="66">
        <v>800</v>
      </c>
      <c r="D2797" s="66" t="s">
        <v>107</v>
      </c>
      <c r="E2797" s="64" t="s">
        <v>98</v>
      </c>
      <c r="G2797" s="64" t="s">
        <v>1839</v>
      </c>
      <c r="H2797" s="64" t="s">
        <v>222</v>
      </c>
      <c r="I2797" s="64">
        <v>1976</v>
      </c>
      <c r="K2797" s="65">
        <v>7.4039351851851861E-3</v>
      </c>
      <c r="N2797" s="66" t="s">
        <v>269</v>
      </c>
    </row>
    <row r="2798" spans="1:14" x14ac:dyDescent="0.2">
      <c r="A2798" s="66">
        <v>5</v>
      </c>
      <c r="B2798" s="66">
        <v>12</v>
      </c>
      <c r="C2798" s="66">
        <v>800</v>
      </c>
      <c r="D2798" s="66" t="s">
        <v>107</v>
      </c>
      <c r="E2798" s="64" t="s">
        <v>135</v>
      </c>
      <c r="G2798" s="64" t="s">
        <v>264</v>
      </c>
      <c r="H2798" s="64" t="s">
        <v>81</v>
      </c>
      <c r="I2798" s="64">
        <v>1965</v>
      </c>
      <c r="K2798" s="65">
        <v>7.7693287037037045E-3</v>
      </c>
      <c r="N2798" s="66" t="s">
        <v>269</v>
      </c>
    </row>
    <row r="2799" spans="1:14" x14ac:dyDescent="0.2">
      <c r="A2799" s="66">
        <v>5</v>
      </c>
      <c r="B2799" s="66">
        <v>12</v>
      </c>
      <c r="C2799" s="66">
        <v>800</v>
      </c>
      <c r="D2799" s="66" t="s">
        <v>107</v>
      </c>
      <c r="E2799" s="64" t="s">
        <v>135</v>
      </c>
      <c r="G2799" s="64" t="s">
        <v>364</v>
      </c>
      <c r="H2799" s="64" t="s">
        <v>20</v>
      </c>
      <c r="I2799" s="64">
        <v>1968</v>
      </c>
      <c r="K2799" s="65">
        <v>7.7880787037037033E-3</v>
      </c>
      <c r="N2799" s="66" t="s">
        <v>269</v>
      </c>
    </row>
    <row r="2800" spans="1:14" x14ac:dyDescent="0.2">
      <c r="A2800" s="66">
        <v>5</v>
      </c>
      <c r="B2800" s="66">
        <v>12</v>
      </c>
      <c r="C2800" s="66">
        <v>800</v>
      </c>
      <c r="D2800" s="66" t="s">
        <v>107</v>
      </c>
      <c r="E2800" s="64" t="s">
        <v>135</v>
      </c>
      <c r="G2800" s="64" t="s">
        <v>664</v>
      </c>
      <c r="H2800" s="64" t="s">
        <v>222</v>
      </c>
      <c r="I2800" s="64">
        <v>1965</v>
      </c>
      <c r="K2800" s="65">
        <v>1.1243634259259261E-2</v>
      </c>
      <c r="N2800" s="66" t="s">
        <v>269</v>
      </c>
    </row>
    <row r="2801" spans="1:15" x14ac:dyDescent="0.2">
      <c r="A2801" s="66">
        <v>5</v>
      </c>
      <c r="B2801" s="66">
        <v>12</v>
      </c>
      <c r="C2801" s="66">
        <v>800</v>
      </c>
      <c r="D2801" s="66" t="s">
        <v>107</v>
      </c>
      <c r="E2801" s="64" t="s">
        <v>100</v>
      </c>
      <c r="G2801" s="64" t="s">
        <v>368</v>
      </c>
      <c r="H2801" s="64" t="s">
        <v>259</v>
      </c>
      <c r="I2801" s="64">
        <v>1964</v>
      </c>
      <c r="K2801" s="65">
        <v>7.5211805555555561E-3</v>
      </c>
      <c r="N2801" s="66" t="s">
        <v>269</v>
      </c>
    </row>
    <row r="2802" spans="1:15" x14ac:dyDescent="0.2">
      <c r="A2802" s="66">
        <v>5</v>
      </c>
      <c r="B2802" s="66">
        <v>12</v>
      </c>
      <c r="C2802" s="66">
        <v>800</v>
      </c>
      <c r="D2802" s="66" t="s">
        <v>107</v>
      </c>
      <c r="E2802" s="64" t="s">
        <v>101</v>
      </c>
      <c r="G2802" s="64" t="s">
        <v>1347</v>
      </c>
      <c r="H2802" s="64" t="s">
        <v>395</v>
      </c>
      <c r="I2802" s="64">
        <v>1957</v>
      </c>
      <c r="K2802" s="65">
        <v>1.2438773148148148E-2</v>
      </c>
      <c r="N2802" s="66" t="s">
        <v>269</v>
      </c>
    </row>
    <row r="2803" spans="1:15" x14ac:dyDescent="0.2">
      <c r="A2803" s="66">
        <v>6</v>
      </c>
      <c r="B2803" s="66">
        <v>1</v>
      </c>
      <c r="C2803" s="66" t="s">
        <v>78</v>
      </c>
      <c r="D2803" s="66" t="s">
        <v>106</v>
      </c>
      <c r="E2803" s="64" t="s">
        <v>137</v>
      </c>
      <c r="F2803" s="67">
        <v>1</v>
      </c>
      <c r="G2803" s="64" t="s">
        <v>2416</v>
      </c>
      <c r="H2803" s="64" t="s">
        <v>84</v>
      </c>
      <c r="I2803" s="64" t="s">
        <v>232</v>
      </c>
      <c r="J2803" s="65" t="s">
        <v>2417</v>
      </c>
      <c r="K2803" s="65">
        <v>1.636111111111111E-3</v>
      </c>
    </row>
    <row r="2804" spans="1:15" x14ac:dyDescent="0.2">
      <c r="A2804" s="66">
        <v>6</v>
      </c>
      <c r="B2804" s="66">
        <v>1</v>
      </c>
      <c r="C2804" s="66" t="s">
        <v>78</v>
      </c>
      <c r="D2804" s="66" t="s">
        <v>106</v>
      </c>
      <c r="E2804" s="64" t="s">
        <v>137</v>
      </c>
      <c r="F2804" s="67">
        <v>2</v>
      </c>
      <c r="G2804" s="64" t="s">
        <v>2418</v>
      </c>
      <c r="H2804" s="64" t="s">
        <v>837</v>
      </c>
      <c r="I2804" s="64" t="s">
        <v>232</v>
      </c>
      <c r="J2804" s="65" t="s">
        <v>2419</v>
      </c>
      <c r="K2804" s="65">
        <v>1.6363425925925927E-3</v>
      </c>
    </row>
    <row r="2805" spans="1:15" x14ac:dyDescent="0.2">
      <c r="A2805" s="66">
        <v>6</v>
      </c>
      <c r="B2805" s="66">
        <v>1</v>
      </c>
      <c r="C2805" s="66" t="s">
        <v>78</v>
      </c>
      <c r="D2805" s="66" t="s">
        <v>106</v>
      </c>
      <c r="E2805" s="64" t="s">
        <v>137</v>
      </c>
      <c r="F2805" s="67">
        <v>3</v>
      </c>
      <c r="G2805" s="64" t="s">
        <v>2420</v>
      </c>
      <c r="H2805" s="64" t="s">
        <v>1280</v>
      </c>
      <c r="I2805" s="64" t="s">
        <v>232</v>
      </c>
      <c r="J2805" s="65" t="s">
        <v>2421</v>
      </c>
      <c r="K2805" s="65">
        <v>1.734375E-3</v>
      </c>
    </row>
    <row r="2806" spans="1:15" x14ac:dyDescent="0.2">
      <c r="A2806" s="66">
        <v>6</v>
      </c>
      <c r="B2806" s="66">
        <v>1</v>
      </c>
      <c r="C2806" s="66" t="s">
        <v>78</v>
      </c>
      <c r="D2806" s="66" t="s">
        <v>106</v>
      </c>
      <c r="E2806" s="64" t="s">
        <v>137</v>
      </c>
      <c r="F2806" s="67">
        <v>4</v>
      </c>
      <c r="G2806" s="64" t="s">
        <v>2422</v>
      </c>
      <c r="H2806" s="64" t="s">
        <v>222</v>
      </c>
      <c r="I2806" s="64" t="s">
        <v>232</v>
      </c>
      <c r="J2806" s="65" t="s">
        <v>2423</v>
      </c>
      <c r="K2806" s="65">
        <v>1.7432870370370371E-3</v>
      </c>
    </row>
    <row r="2807" spans="1:15" x14ac:dyDescent="0.2">
      <c r="A2807" s="66">
        <v>6</v>
      </c>
      <c r="B2807" s="66">
        <v>1</v>
      </c>
      <c r="C2807" s="66" t="s">
        <v>78</v>
      </c>
      <c r="D2807" s="66" t="s">
        <v>106</v>
      </c>
      <c r="E2807" s="64" t="s">
        <v>137</v>
      </c>
      <c r="F2807" s="67">
        <v>5</v>
      </c>
      <c r="G2807" s="64" t="s">
        <v>2424</v>
      </c>
      <c r="H2807" s="64" t="s">
        <v>84</v>
      </c>
      <c r="I2807" s="64" t="s">
        <v>232</v>
      </c>
      <c r="J2807" s="65" t="s">
        <v>2425</v>
      </c>
      <c r="K2807" s="65">
        <v>1.7501157407407405E-3</v>
      </c>
    </row>
    <row r="2808" spans="1:15" x14ac:dyDescent="0.2">
      <c r="A2808" s="66">
        <v>6</v>
      </c>
      <c r="B2808" s="66">
        <v>1</v>
      </c>
      <c r="C2808" s="66" t="s">
        <v>78</v>
      </c>
      <c r="D2808" s="66" t="s">
        <v>106</v>
      </c>
      <c r="E2808" s="64" t="s">
        <v>137</v>
      </c>
      <c r="F2808" s="67">
        <v>6</v>
      </c>
      <c r="G2808" s="64" t="s">
        <v>2426</v>
      </c>
      <c r="H2808" s="64" t="s">
        <v>20</v>
      </c>
      <c r="I2808" s="64" t="s">
        <v>232</v>
      </c>
      <c r="J2808" s="65" t="s">
        <v>1715</v>
      </c>
      <c r="K2808" s="65">
        <v>1.7834490740740738E-3</v>
      </c>
    </row>
    <row r="2809" spans="1:15" x14ac:dyDescent="0.2">
      <c r="A2809" s="66">
        <v>6</v>
      </c>
      <c r="B2809" s="66">
        <v>1</v>
      </c>
      <c r="C2809" s="66" t="s">
        <v>78</v>
      </c>
      <c r="D2809" s="66" t="s">
        <v>106</v>
      </c>
      <c r="E2809" s="64" t="s">
        <v>137</v>
      </c>
      <c r="F2809" s="67">
        <v>7</v>
      </c>
      <c r="G2809" s="64" t="s">
        <v>2427</v>
      </c>
      <c r="H2809" s="64" t="s">
        <v>1280</v>
      </c>
      <c r="I2809" s="64" t="s">
        <v>232</v>
      </c>
      <c r="J2809" s="65" t="s">
        <v>2428</v>
      </c>
      <c r="K2809" s="65">
        <v>1.9175925925925925E-3</v>
      </c>
    </row>
    <row r="2810" spans="1:15" x14ac:dyDescent="0.2">
      <c r="A2810" s="66">
        <v>6</v>
      </c>
      <c r="B2810" s="66">
        <v>1</v>
      </c>
      <c r="C2810" s="66" t="s">
        <v>78</v>
      </c>
      <c r="D2810" s="66" t="s">
        <v>106</v>
      </c>
      <c r="E2810" s="64" t="s">
        <v>138</v>
      </c>
      <c r="F2810" s="67">
        <v>1</v>
      </c>
      <c r="G2810" s="64" t="s">
        <v>2429</v>
      </c>
      <c r="H2810" s="64" t="s">
        <v>81</v>
      </c>
      <c r="I2810" s="64" t="s">
        <v>232</v>
      </c>
      <c r="J2810" s="65" t="s">
        <v>2430</v>
      </c>
      <c r="K2810" s="65">
        <v>1.7766203703703705E-3</v>
      </c>
    </row>
    <row r="2811" spans="1:15" x14ac:dyDescent="0.2">
      <c r="A2811" s="66">
        <v>6</v>
      </c>
      <c r="B2811" s="66">
        <v>1</v>
      </c>
      <c r="C2811" s="66" t="s">
        <v>78</v>
      </c>
      <c r="D2811" s="66" t="s">
        <v>106</v>
      </c>
      <c r="E2811" s="64" t="s">
        <v>139</v>
      </c>
      <c r="F2811" s="67">
        <v>1</v>
      </c>
      <c r="G2811" s="64" t="s">
        <v>2431</v>
      </c>
      <c r="H2811" s="64" t="s">
        <v>273</v>
      </c>
      <c r="I2811" s="64" t="s">
        <v>232</v>
      </c>
      <c r="J2811" s="65" t="s">
        <v>2432</v>
      </c>
      <c r="K2811" s="65">
        <v>1.711689814814815E-3</v>
      </c>
      <c r="O2811" s="63" t="s">
        <v>334</v>
      </c>
    </row>
    <row r="2812" spans="1:15" x14ac:dyDescent="0.2">
      <c r="A2812" s="66">
        <v>6</v>
      </c>
      <c r="B2812" s="66">
        <v>1</v>
      </c>
      <c r="C2812" s="66" t="s">
        <v>78</v>
      </c>
      <c r="D2812" s="66" t="s">
        <v>106</v>
      </c>
      <c r="E2812" s="64" t="s">
        <v>139</v>
      </c>
      <c r="F2812" s="67">
        <v>2</v>
      </c>
      <c r="G2812" s="64" t="s">
        <v>2433</v>
      </c>
      <c r="H2812" s="64" t="s">
        <v>837</v>
      </c>
      <c r="I2812" s="64" t="s">
        <v>232</v>
      </c>
      <c r="J2812" s="65" t="s">
        <v>2434</v>
      </c>
      <c r="K2812" s="65">
        <v>2.1559027777777779E-3</v>
      </c>
    </row>
    <row r="2813" spans="1:15" x14ac:dyDescent="0.2">
      <c r="A2813" s="66">
        <v>6</v>
      </c>
      <c r="B2813" s="66">
        <v>1</v>
      </c>
      <c r="C2813" s="66" t="s">
        <v>78</v>
      </c>
      <c r="D2813" s="66" t="s">
        <v>106</v>
      </c>
      <c r="E2813" s="64" t="s">
        <v>238</v>
      </c>
      <c r="G2813" s="64" t="s">
        <v>1256</v>
      </c>
      <c r="H2813" s="64" t="s">
        <v>81</v>
      </c>
      <c r="I2813" s="64" t="s">
        <v>232</v>
      </c>
      <c r="J2813" s="65" t="s">
        <v>2435</v>
      </c>
      <c r="M2813" s="64" t="s">
        <v>251</v>
      </c>
    </row>
    <row r="2814" spans="1:15" x14ac:dyDescent="0.2">
      <c r="A2814" s="66">
        <v>6</v>
      </c>
      <c r="B2814" s="66">
        <v>1</v>
      </c>
      <c r="C2814" s="66" t="s">
        <v>78</v>
      </c>
      <c r="D2814" s="66" t="s">
        <v>106</v>
      </c>
      <c r="E2814" s="64" t="s">
        <v>54</v>
      </c>
      <c r="F2814" s="67">
        <v>1</v>
      </c>
      <c r="G2814" s="64" t="s">
        <v>2436</v>
      </c>
      <c r="H2814" s="64" t="s">
        <v>84</v>
      </c>
      <c r="I2814" s="64" t="s">
        <v>232</v>
      </c>
      <c r="J2814" s="65" t="s">
        <v>2437</v>
      </c>
      <c r="K2814" s="65">
        <v>1.3896990740740742E-3</v>
      </c>
    </row>
    <row r="2815" spans="1:15" x14ac:dyDescent="0.2">
      <c r="A2815" s="66">
        <v>6</v>
      </c>
      <c r="B2815" s="66">
        <v>1</v>
      </c>
      <c r="C2815" s="66" t="s">
        <v>78</v>
      </c>
      <c r="D2815" s="66" t="s">
        <v>106</v>
      </c>
      <c r="E2815" s="64" t="s">
        <v>141</v>
      </c>
      <c r="F2815" s="67">
        <v>1</v>
      </c>
      <c r="G2815" s="64" t="s">
        <v>2438</v>
      </c>
      <c r="H2815" s="64" t="s">
        <v>20</v>
      </c>
      <c r="I2815" s="64" t="s">
        <v>232</v>
      </c>
      <c r="J2815" s="65" t="s">
        <v>2439</v>
      </c>
      <c r="K2815" s="65">
        <v>1.4431712962962963E-3</v>
      </c>
    </row>
    <row r="2816" spans="1:15" x14ac:dyDescent="0.2">
      <c r="A2816" s="66">
        <v>6</v>
      </c>
      <c r="B2816" s="66">
        <v>1</v>
      </c>
      <c r="C2816" s="66" t="s">
        <v>78</v>
      </c>
      <c r="D2816" s="66" t="s">
        <v>106</v>
      </c>
      <c r="E2816" s="64" t="s">
        <v>141</v>
      </c>
      <c r="F2816" s="67">
        <v>2</v>
      </c>
      <c r="G2816" s="64" t="s">
        <v>2440</v>
      </c>
      <c r="H2816" s="64" t="s">
        <v>1280</v>
      </c>
      <c r="I2816" s="64" t="s">
        <v>232</v>
      </c>
      <c r="J2816" s="65" t="s">
        <v>2441</v>
      </c>
      <c r="K2816" s="65">
        <v>1.5914351851851851E-3</v>
      </c>
    </row>
    <row r="2817" spans="1:13" x14ac:dyDescent="0.2">
      <c r="A2817" s="66">
        <v>6</v>
      </c>
      <c r="B2817" s="66">
        <v>1</v>
      </c>
      <c r="C2817" s="66" t="s">
        <v>78</v>
      </c>
      <c r="D2817" s="66" t="s">
        <v>106</v>
      </c>
      <c r="E2817" s="64" t="s">
        <v>141</v>
      </c>
      <c r="F2817" s="67">
        <v>3</v>
      </c>
      <c r="G2817" s="64" t="s">
        <v>2442</v>
      </c>
      <c r="H2817" s="64" t="s">
        <v>222</v>
      </c>
      <c r="I2817" s="64" t="s">
        <v>232</v>
      </c>
      <c r="J2817" s="65" t="s">
        <v>2443</v>
      </c>
      <c r="K2817" s="65">
        <v>1.6061342592592592E-3</v>
      </c>
    </row>
    <row r="2818" spans="1:13" x14ac:dyDescent="0.2">
      <c r="A2818" s="66">
        <v>6</v>
      </c>
      <c r="B2818" s="66">
        <v>1</v>
      </c>
      <c r="C2818" s="66" t="s">
        <v>78</v>
      </c>
      <c r="D2818" s="66" t="s">
        <v>106</v>
      </c>
      <c r="E2818" s="64" t="s">
        <v>142</v>
      </c>
      <c r="F2818" s="67">
        <v>1</v>
      </c>
      <c r="G2818" s="64" t="s">
        <v>2444</v>
      </c>
      <c r="H2818" s="64" t="s">
        <v>84</v>
      </c>
      <c r="I2818" s="64" t="s">
        <v>232</v>
      </c>
      <c r="J2818" s="65" t="s">
        <v>2445</v>
      </c>
      <c r="K2818" s="65">
        <v>1.5596064814814813E-3</v>
      </c>
    </row>
    <row r="2819" spans="1:13" x14ac:dyDescent="0.2">
      <c r="A2819" s="66">
        <v>6</v>
      </c>
      <c r="B2819" s="66">
        <v>1</v>
      </c>
      <c r="C2819" s="66" t="s">
        <v>78</v>
      </c>
      <c r="D2819" s="66" t="s">
        <v>106</v>
      </c>
      <c r="E2819" s="64" t="s">
        <v>142</v>
      </c>
      <c r="F2819" s="67">
        <v>2</v>
      </c>
      <c r="G2819" s="64" t="s">
        <v>2446</v>
      </c>
      <c r="H2819" s="64" t="s">
        <v>222</v>
      </c>
      <c r="I2819" s="64" t="s">
        <v>232</v>
      </c>
      <c r="J2819" s="65" t="s">
        <v>2447</v>
      </c>
      <c r="K2819" s="65">
        <v>1.7465277777777781E-3</v>
      </c>
    </row>
    <row r="2820" spans="1:13" x14ac:dyDescent="0.2">
      <c r="A2820" s="66">
        <v>6</v>
      </c>
      <c r="B2820" s="66">
        <v>1</v>
      </c>
      <c r="C2820" s="66" t="s">
        <v>78</v>
      </c>
      <c r="D2820" s="66" t="s">
        <v>106</v>
      </c>
      <c r="E2820" s="64" t="s">
        <v>142</v>
      </c>
      <c r="F2820" s="67">
        <v>3</v>
      </c>
      <c r="G2820" s="64" t="s">
        <v>2448</v>
      </c>
      <c r="H2820" s="64" t="s">
        <v>20</v>
      </c>
      <c r="I2820" s="64" t="s">
        <v>232</v>
      </c>
      <c r="J2820" s="65" t="s">
        <v>2081</v>
      </c>
      <c r="K2820" s="65">
        <v>1.8814814814814814E-3</v>
      </c>
    </row>
    <row r="2821" spans="1:13" x14ac:dyDescent="0.2">
      <c r="A2821" s="66">
        <v>6</v>
      </c>
      <c r="B2821" s="66">
        <v>1</v>
      </c>
      <c r="C2821" s="66" t="s">
        <v>78</v>
      </c>
      <c r="D2821" s="66" t="s">
        <v>106</v>
      </c>
      <c r="E2821" s="64" t="s">
        <v>142</v>
      </c>
      <c r="G2821" s="64" t="s">
        <v>2449</v>
      </c>
      <c r="H2821" s="64" t="s">
        <v>20</v>
      </c>
      <c r="I2821" s="64" t="s">
        <v>232</v>
      </c>
      <c r="J2821" s="65" t="s">
        <v>2081</v>
      </c>
      <c r="M2821" s="64" t="s">
        <v>251</v>
      </c>
    </row>
    <row r="2822" spans="1:13" x14ac:dyDescent="0.2">
      <c r="A2822" s="66">
        <v>6</v>
      </c>
      <c r="B2822" s="66">
        <v>1</v>
      </c>
      <c r="C2822" s="66" t="s">
        <v>78</v>
      </c>
      <c r="D2822" s="66" t="s">
        <v>106</v>
      </c>
      <c r="E2822" s="64" t="s">
        <v>143</v>
      </c>
      <c r="F2822" s="67">
        <v>1</v>
      </c>
      <c r="G2822" s="64" t="s">
        <v>2450</v>
      </c>
      <c r="H2822" s="64" t="s">
        <v>273</v>
      </c>
      <c r="I2822" s="64" t="s">
        <v>232</v>
      </c>
      <c r="J2822" s="65" t="s">
        <v>2451</v>
      </c>
      <c r="K2822" s="65">
        <v>1.4263888888888887E-3</v>
      </c>
    </row>
    <row r="2823" spans="1:13" x14ac:dyDescent="0.2">
      <c r="A2823" s="66">
        <v>6</v>
      </c>
      <c r="B2823" s="66">
        <v>1</v>
      </c>
      <c r="C2823" s="66" t="s">
        <v>78</v>
      </c>
      <c r="D2823" s="66" t="s">
        <v>106</v>
      </c>
      <c r="E2823" s="64" t="s">
        <v>143</v>
      </c>
      <c r="G2823" s="64" t="s">
        <v>2452</v>
      </c>
      <c r="H2823" s="64" t="s">
        <v>84</v>
      </c>
      <c r="I2823" s="64" t="s">
        <v>232</v>
      </c>
      <c r="J2823" s="65" t="s">
        <v>2453</v>
      </c>
      <c r="K2823" s="65">
        <v>1.5270833333333332E-3</v>
      </c>
      <c r="M2823" s="64" t="s">
        <v>1353</v>
      </c>
    </row>
    <row r="2824" spans="1:13" x14ac:dyDescent="0.2">
      <c r="A2824" s="66">
        <v>6</v>
      </c>
      <c r="B2824" s="66">
        <v>1</v>
      </c>
      <c r="C2824" s="66" t="s">
        <v>78</v>
      </c>
      <c r="D2824" s="66" t="s">
        <v>106</v>
      </c>
      <c r="E2824" s="64" t="s">
        <v>55</v>
      </c>
      <c r="F2824" s="67">
        <v>1</v>
      </c>
      <c r="G2824" s="64" t="s">
        <v>2454</v>
      </c>
      <c r="H2824" s="64" t="s">
        <v>81</v>
      </c>
      <c r="I2824" s="64" t="s">
        <v>232</v>
      </c>
      <c r="J2824" s="65" t="s">
        <v>2455</v>
      </c>
      <c r="K2824" s="65">
        <v>1.7831018518518519E-3</v>
      </c>
    </row>
    <row r="2825" spans="1:13" x14ac:dyDescent="0.2">
      <c r="A2825" s="66">
        <v>6</v>
      </c>
      <c r="B2825" s="66">
        <v>1</v>
      </c>
      <c r="C2825" s="66" t="s">
        <v>78</v>
      </c>
      <c r="D2825" s="66" t="s">
        <v>106</v>
      </c>
      <c r="E2825" s="64" t="s">
        <v>55</v>
      </c>
      <c r="F2825" s="67">
        <v>2</v>
      </c>
      <c r="G2825" s="64" t="s">
        <v>2456</v>
      </c>
      <c r="H2825" s="64" t="s">
        <v>273</v>
      </c>
      <c r="I2825" s="64" t="s">
        <v>232</v>
      </c>
      <c r="J2825" s="65" t="s">
        <v>2457</v>
      </c>
      <c r="K2825" s="65">
        <v>2.0854166666666668E-3</v>
      </c>
    </row>
    <row r="2826" spans="1:13" x14ac:dyDescent="0.2">
      <c r="A2826" s="66">
        <v>6</v>
      </c>
      <c r="B2826" s="66">
        <v>1</v>
      </c>
      <c r="C2826" s="66" t="s">
        <v>78</v>
      </c>
      <c r="D2826" s="66" t="s">
        <v>106</v>
      </c>
      <c r="E2826" s="64" t="s">
        <v>174</v>
      </c>
      <c r="F2826" s="67">
        <v>1</v>
      </c>
      <c r="G2826" s="64" t="s">
        <v>1299</v>
      </c>
      <c r="H2826" s="64" t="s">
        <v>620</v>
      </c>
      <c r="I2826" s="64" t="s">
        <v>232</v>
      </c>
      <c r="J2826" s="65" t="s">
        <v>2458</v>
      </c>
      <c r="K2826" s="65">
        <v>1.6068287037037034E-3</v>
      </c>
    </row>
    <row r="2827" spans="1:13" x14ac:dyDescent="0.2">
      <c r="A2827" s="66">
        <v>6</v>
      </c>
      <c r="B2827" s="66">
        <v>1</v>
      </c>
      <c r="C2827" s="66" t="s">
        <v>78</v>
      </c>
      <c r="D2827" s="66" t="s">
        <v>106</v>
      </c>
      <c r="E2827" s="64" t="s">
        <v>174</v>
      </c>
      <c r="F2827" s="67">
        <v>2</v>
      </c>
      <c r="G2827" s="64" t="s">
        <v>2459</v>
      </c>
      <c r="H2827" s="64" t="s">
        <v>201</v>
      </c>
      <c r="I2827" s="64" t="s">
        <v>232</v>
      </c>
      <c r="J2827" s="65" t="s">
        <v>2460</v>
      </c>
      <c r="K2827" s="65">
        <v>1.6210648148148148E-3</v>
      </c>
    </row>
    <row r="2828" spans="1:13" x14ac:dyDescent="0.2">
      <c r="A2828" s="66">
        <v>6</v>
      </c>
      <c r="B2828" s="66">
        <v>1</v>
      </c>
      <c r="C2828" s="66" t="s">
        <v>78</v>
      </c>
      <c r="D2828" s="66" t="s">
        <v>106</v>
      </c>
      <c r="E2828" s="64" t="s">
        <v>173</v>
      </c>
      <c r="F2828" s="67">
        <v>1</v>
      </c>
      <c r="G2828" s="64" t="s">
        <v>2461</v>
      </c>
      <c r="H2828" s="64" t="s">
        <v>218</v>
      </c>
      <c r="I2828" s="64" t="s">
        <v>232</v>
      </c>
      <c r="J2828" s="65" t="s">
        <v>2462</v>
      </c>
      <c r="K2828" s="65">
        <v>1.549537037037037E-3</v>
      </c>
    </row>
    <row r="2829" spans="1:13" x14ac:dyDescent="0.2">
      <c r="A2829" s="66">
        <v>6</v>
      </c>
      <c r="B2829" s="66">
        <v>1</v>
      </c>
      <c r="C2829" s="66" t="s">
        <v>78</v>
      </c>
      <c r="D2829" s="66" t="s">
        <v>106</v>
      </c>
      <c r="E2829" s="64" t="s">
        <v>173</v>
      </c>
      <c r="F2829" s="67">
        <v>2</v>
      </c>
      <c r="G2829" s="64" t="s">
        <v>2463</v>
      </c>
      <c r="H2829" s="64" t="s">
        <v>1280</v>
      </c>
      <c r="I2829" s="64" t="s">
        <v>232</v>
      </c>
      <c r="J2829" s="65" t="s">
        <v>2464</v>
      </c>
      <c r="K2829" s="65">
        <v>1.6075231481481481E-3</v>
      </c>
    </row>
    <row r="2830" spans="1:13" x14ac:dyDescent="0.2">
      <c r="A2830" s="66">
        <v>6</v>
      </c>
      <c r="B2830" s="66">
        <v>1</v>
      </c>
      <c r="C2830" s="66" t="s">
        <v>78</v>
      </c>
      <c r="D2830" s="66" t="s">
        <v>106</v>
      </c>
      <c r="E2830" s="64" t="s">
        <v>173</v>
      </c>
      <c r="F2830" s="67">
        <v>3</v>
      </c>
      <c r="G2830" s="64" t="s">
        <v>2465</v>
      </c>
      <c r="H2830" s="64" t="s">
        <v>34</v>
      </c>
      <c r="I2830" s="64" t="s">
        <v>232</v>
      </c>
      <c r="J2830" s="65" t="s">
        <v>2070</v>
      </c>
      <c r="K2830" s="65">
        <v>1.6925925925925925E-3</v>
      </c>
    </row>
    <row r="2831" spans="1:13" x14ac:dyDescent="0.2">
      <c r="A2831" s="66">
        <v>6</v>
      </c>
      <c r="B2831" s="66">
        <v>1</v>
      </c>
      <c r="C2831" s="66" t="s">
        <v>78</v>
      </c>
      <c r="D2831" s="66" t="s">
        <v>106</v>
      </c>
      <c r="E2831" s="64" t="s">
        <v>173</v>
      </c>
      <c r="F2831" s="67">
        <v>4</v>
      </c>
      <c r="G2831" s="64" t="s">
        <v>2466</v>
      </c>
      <c r="H2831" s="64" t="s">
        <v>259</v>
      </c>
      <c r="I2831" s="64" t="s">
        <v>232</v>
      </c>
      <c r="J2831" s="65" t="s">
        <v>2467</v>
      </c>
      <c r="K2831" s="65">
        <v>1.7230324074074075E-3</v>
      </c>
    </row>
    <row r="2832" spans="1:13" x14ac:dyDescent="0.2">
      <c r="A2832" s="66">
        <v>6</v>
      </c>
      <c r="B2832" s="66">
        <v>1</v>
      </c>
      <c r="C2832" s="66" t="s">
        <v>78</v>
      </c>
      <c r="D2832" s="66" t="s">
        <v>106</v>
      </c>
      <c r="E2832" s="64" t="s">
        <v>173</v>
      </c>
      <c r="F2832" s="67">
        <v>5</v>
      </c>
      <c r="G2832" s="64" t="s">
        <v>2468</v>
      </c>
      <c r="H2832" s="64" t="s">
        <v>20</v>
      </c>
      <c r="I2832" s="64" t="s">
        <v>232</v>
      </c>
      <c r="J2832" s="65" t="s">
        <v>1715</v>
      </c>
      <c r="K2832" s="65">
        <v>1.7531249999999997E-3</v>
      </c>
    </row>
    <row r="2833" spans="1:15" x14ac:dyDescent="0.2">
      <c r="A2833" s="66">
        <v>6</v>
      </c>
      <c r="B2833" s="66">
        <v>1</v>
      </c>
      <c r="C2833" s="66" t="s">
        <v>78</v>
      </c>
      <c r="D2833" s="66" t="s">
        <v>106</v>
      </c>
      <c r="E2833" s="64" t="s">
        <v>173</v>
      </c>
      <c r="F2833" s="67">
        <v>6</v>
      </c>
      <c r="G2833" s="64" t="s">
        <v>2469</v>
      </c>
      <c r="H2833" s="64" t="s">
        <v>84</v>
      </c>
      <c r="I2833" s="64" t="s">
        <v>232</v>
      </c>
      <c r="J2833" s="65" t="s">
        <v>2421</v>
      </c>
      <c r="K2833" s="65">
        <v>1.9214120370370372E-3</v>
      </c>
    </row>
    <row r="2834" spans="1:15" x14ac:dyDescent="0.2">
      <c r="A2834" s="66">
        <v>6</v>
      </c>
      <c r="B2834" s="66">
        <v>1</v>
      </c>
      <c r="C2834" s="66" t="s">
        <v>78</v>
      </c>
      <c r="D2834" s="66" t="s">
        <v>106</v>
      </c>
      <c r="E2834" s="64" t="s">
        <v>173</v>
      </c>
      <c r="F2834" s="67">
        <v>7</v>
      </c>
      <c r="G2834" s="64" t="s">
        <v>2470</v>
      </c>
      <c r="H2834" s="64" t="s">
        <v>34</v>
      </c>
      <c r="I2834" s="64" t="s">
        <v>232</v>
      </c>
      <c r="J2834" s="65" t="s">
        <v>2471</v>
      </c>
      <c r="K2834" s="65">
        <v>1.9693287037037036E-3</v>
      </c>
    </row>
    <row r="2835" spans="1:15" x14ac:dyDescent="0.2">
      <c r="A2835" s="66">
        <v>6</v>
      </c>
      <c r="B2835" s="66">
        <v>1</v>
      </c>
      <c r="C2835" s="66" t="s">
        <v>78</v>
      </c>
      <c r="D2835" s="66" t="s">
        <v>106</v>
      </c>
      <c r="E2835" s="64" t="s">
        <v>172</v>
      </c>
      <c r="F2835" s="67">
        <v>1</v>
      </c>
      <c r="G2835" s="64" t="s">
        <v>2472</v>
      </c>
      <c r="H2835" s="64" t="s">
        <v>823</v>
      </c>
      <c r="I2835" s="64" t="s">
        <v>232</v>
      </c>
      <c r="J2835" s="65" t="s">
        <v>2473</v>
      </c>
      <c r="K2835" s="65">
        <v>1.4924768518518516E-3</v>
      </c>
    </row>
    <row r="2836" spans="1:15" x14ac:dyDescent="0.2">
      <c r="A2836" s="66">
        <v>6</v>
      </c>
      <c r="B2836" s="66">
        <v>1</v>
      </c>
      <c r="C2836" s="66" t="s">
        <v>78</v>
      </c>
      <c r="D2836" s="66" t="s">
        <v>106</v>
      </c>
      <c r="E2836" s="64" t="s">
        <v>172</v>
      </c>
      <c r="F2836" s="67">
        <v>2</v>
      </c>
      <c r="G2836" s="64" t="s">
        <v>2474</v>
      </c>
      <c r="H2836" s="64" t="s">
        <v>273</v>
      </c>
      <c r="I2836" s="64" t="s">
        <v>232</v>
      </c>
      <c r="J2836" s="65" t="s">
        <v>2475</v>
      </c>
      <c r="K2836" s="65">
        <v>1.5519675925925926E-3</v>
      </c>
    </row>
    <row r="2837" spans="1:15" x14ac:dyDescent="0.2">
      <c r="A2837" s="66">
        <v>6</v>
      </c>
      <c r="B2837" s="66">
        <v>1</v>
      </c>
      <c r="C2837" s="66" t="s">
        <v>78</v>
      </c>
      <c r="D2837" s="66" t="s">
        <v>106</v>
      </c>
      <c r="E2837" s="64" t="s">
        <v>172</v>
      </c>
      <c r="F2837" s="67">
        <v>3</v>
      </c>
      <c r="G2837" s="64" t="s">
        <v>2476</v>
      </c>
      <c r="H2837" s="64" t="s">
        <v>645</v>
      </c>
      <c r="I2837" s="64" t="s">
        <v>232</v>
      </c>
      <c r="J2837" s="65" t="s">
        <v>2477</v>
      </c>
      <c r="K2837" s="65">
        <v>1.7839120370370372E-3</v>
      </c>
    </row>
    <row r="2838" spans="1:15" x14ac:dyDescent="0.2">
      <c r="A2838" s="66">
        <v>6</v>
      </c>
      <c r="B2838" s="66">
        <v>1</v>
      </c>
      <c r="C2838" s="66" t="s">
        <v>78</v>
      </c>
      <c r="D2838" s="66" t="s">
        <v>106</v>
      </c>
      <c r="E2838" s="64" t="s">
        <v>172</v>
      </c>
      <c r="F2838" s="67">
        <v>4</v>
      </c>
      <c r="G2838" s="64" t="s">
        <v>2478</v>
      </c>
      <c r="H2838" s="64" t="s">
        <v>60</v>
      </c>
      <c r="I2838" s="64" t="s">
        <v>232</v>
      </c>
      <c r="J2838" s="65" t="s">
        <v>2479</v>
      </c>
      <c r="K2838" s="65">
        <v>1.8122685185185184E-3</v>
      </c>
    </row>
    <row r="2839" spans="1:15" x14ac:dyDescent="0.2">
      <c r="A2839" s="66">
        <v>6</v>
      </c>
      <c r="B2839" s="66">
        <v>1</v>
      </c>
      <c r="C2839" s="66" t="s">
        <v>78</v>
      </c>
      <c r="D2839" s="66" t="s">
        <v>106</v>
      </c>
      <c r="E2839" s="64" t="s">
        <v>172</v>
      </c>
      <c r="F2839" s="67">
        <v>5</v>
      </c>
      <c r="G2839" s="64" t="s">
        <v>2480</v>
      </c>
      <c r="H2839" s="64" t="s">
        <v>713</v>
      </c>
      <c r="I2839" s="64" t="s">
        <v>232</v>
      </c>
      <c r="J2839" s="65" t="s">
        <v>2081</v>
      </c>
      <c r="K2839" s="65">
        <v>1.8226851851851852E-3</v>
      </c>
    </row>
    <row r="2840" spans="1:15" x14ac:dyDescent="0.2">
      <c r="A2840" s="66">
        <v>6</v>
      </c>
      <c r="B2840" s="66">
        <v>1</v>
      </c>
      <c r="C2840" s="66" t="s">
        <v>78</v>
      </c>
      <c r="D2840" s="66" t="s">
        <v>106</v>
      </c>
      <c r="E2840" s="64" t="s">
        <v>172</v>
      </c>
      <c r="F2840" s="67">
        <v>6</v>
      </c>
      <c r="G2840" s="64" t="s">
        <v>2481</v>
      </c>
      <c r="H2840" s="64" t="s">
        <v>395</v>
      </c>
      <c r="I2840" s="64" t="s">
        <v>232</v>
      </c>
      <c r="J2840" s="65" t="s">
        <v>2482</v>
      </c>
      <c r="K2840" s="65">
        <v>1.9347222222222222E-3</v>
      </c>
    </row>
    <row r="2841" spans="1:15" x14ac:dyDescent="0.2">
      <c r="A2841" s="66">
        <v>6</v>
      </c>
      <c r="B2841" s="66">
        <v>1</v>
      </c>
      <c r="C2841" s="66" t="s">
        <v>78</v>
      </c>
      <c r="D2841" s="66" t="s">
        <v>106</v>
      </c>
      <c r="E2841" s="64" t="s">
        <v>72</v>
      </c>
      <c r="F2841" s="67">
        <v>1</v>
      </c>
      <c r="G2841" s="64" t="s">
        <v>2483</v>
      </c>
      <c r="H2841" s="64" t="s">
        <v>84</v>
      </c>
      <c r="I2841" s="64" t="s">
        <v>232</v>
      </c>
      <c r="J2841" s="65" t="s">
        <v>2484</v>
      </c>
      <c r="K2841" s="65">
        <v>1.4656249999999999E-3</v>
      </c>
      <c r="O2841" s="63" t="s">
        <v>334</v>
      </c>
    </row>
    <row r="2842" spans="1:15" x14ac:dyDescent="0.2">
      <c r="A2842" s="66">
        <v>6</v>
      </c>
      <c r="B2842" s="66">
        <v>1</v>
      </c>
      <c r="C2842" s="66" t="s">
        <v>78</v>
      </c>
      <c r="D2842" s="66" t="s">
        <v>106</v>
      </c>
      <c r="E2842" s="64" t="s">
        <v>72</v>
      </c>
      <c r="F2842" s="67">
        <v>2</v>
      </c>
      <c r="G2842" s="64" t="s">
        <v>2485</v>
      </c>
      <c r="H2842" s="64" t="s">
        <v>201</v>
      </c>
      <c r="I2842" s="64" t="s">
        <v>232</v>
      </c>
      <c r="J2842" s="65" t="s">
        <v>2486</v>
      </c>
      <c r="K2842" s="65">
        <v>1.6828703703703704E-3</v>
      </c>
    </row>
    <row r="2843" spans="1:15" x14ac:dyDescent="0.2">
      <c r="A2843" s="66">
        <v>6</v>
      </c>
      <c r="B2843" s="66">
        <v>1</v>
      </c>
      <c r="C2843" s="66" t="s">
        <v>78</v>
      </c>
      <c r="D2843" s="66" t="s">
        <v>106</v>
      </c>
      <c r="E2843" s="64" t="s">
        <v>72</v>
      </c>
      <c r="F2843" s="67">
        <v>3</v>
      </c>
      <c r="G2843" s="64" t="s">
        <v>2487</v>
      </c>
      <c r="H2843" s="64" t="s">
        <v>20</v>
      </c>
      <c r="I2843" s="64" t="s">
        <v>232</v>
      </c>
      <c r="J2843" s="65" t="s">
        <v>1744</v>
      </c>
      <c r="K2843" s="65">
        <v>1.9976851851851852E-3</v>
      </c>
    </row>
    <row r="2844" spans="1:15" x14ac:dyDescent="0.2">
      <c r="A2844" s="66">
        <v>6</v>
      </c>
      <c r="B2844" s="66">
        <v>1</v>
      </c>
      <c r="C2844" s="66" t="s">
        <v>78</v>
      </c>
      <c r="D2844" s="66" t="s">
        <v>106</v>
      </c>
      <c r="E2844" s="64" t="s">
        <v>72</v>
      </c>
      <c r="F2844" s="67">
        <v>4</v>
      </c>
      <c r="G2844" s="64" t="s">
        <v>2488</v>
      </c>
      <c r="H2844" s="64" t="s">
        <v>273</v>
      </c>
      <c r="I2844" s="64" t="s">
        <v>232</v>
      </c>
      <c r="J2844" s="65" t="s">
        <v>2489</v>
      </c>
      <c r="K2844" s="65">
        <v>2.0057870370370368E-3</v>
      </c>
    </row>
    <row r="2845" spans="1:15" x14ac:dyDescent="0.2">
      <c r="A2845" s="66">
        <v>6</v>
      </c>
      <c r="B2845" s="66">
        <v>1</v>
      </c>
      <c r="C2845" s="66" t="s">
        <v>78</v>
      </c>
      <c r="D2845" s="66" t="s">
        <v>106</v>
      </c>
      <c r="E2845" s="64" t="s">
        <v>171</v>
      </c>
      <c r="F2845" s="67">
        <v>1</v>
      </c>
      <c r="G2845" s="64" t="s">
        <v>2490</v>
      </c>
      <c r="H2845" s="64" t="s">
        <v>84</v>
      </c>
      <c r="I2845" s="64" t="s">
        <v>232</v>
      </c>
      <c r="J2845" s="65" t="s">
        <v>2491</v>
      </c>
      <c r="K2845" s="65">
        <v>1.8239583333333335E-3</v>
      </c>
    </row>
    <row r="2846" spans="1:15" x14ac:dyDescent="0.2">
      <c r="A2846" s="66">
        <v>6</v>
      </c>
      <c r="B2846" s="66">
        <v>1</v>
      </c>
      <c r="C2846" s="66" t="s">
        <v>78</v>
      </c>
      <c r="D2846" s="66" t="s">
        <v>106</v>
      </c>
      <c r="E2846" s="64" t="s">
        <v>171</v>
      </c>
      <c r="F2846" s="67">
        <v>2</v>
      </c>
      <c r="G2846" s="64" t="s">
        <v>2492</v>
      </c>
      <c r="H2846" s="64" t="s">
        <v>84</v>
      </c>
      <c r="I2846" s="64" t="s">
        <v>232</v>
      </c>
      <c r="J2846" s="65" t="s">
        <v>2493</v>
      </c>
      <c r="K2846" s="65">
        <v>1.8825231481481481E-3</v>
      </c>
    </row>
    <row r="2847" spans="1:15" x14ac:dyDescent="0.2">
      <c r="A2847" s="66">
        <v>6</v>
      </c>
      <c r="B2847" s="66">
        <v>1</v>
      </c>
      <c r="C2847" s="66">
        <v>50</v>
      </c>
      <c r="D2847" s="66" t="s">
        <v>75</v>
      </c>
      <c r="E2847" s="64" t="s">
        <v>92</v>
      </c>
      <c r="G2847" s="64" t="s">
        <v>2494</v>
      </c>
      <c r="H2847" s="64" t="s">
        <v>84</v>
      </c>
      <c r="I2847" s="64">
        <v>1982</v>
      </c>
      <c r="K2847" s="65">
        <v>4.1875000000000001E-4</v>
      </c>
      <c r="N2847" s="66" t="s">
        <v>268</v>
      </c>
    </row>
    <row r="2848" spans="1:15" x14ac:dyDescent="0.2">
      <c r="A2848" s="66">
        <v>6</v>
      </c>
      <c r="B2848" s="66">
        <v>1</v>
      </c>
      <c r="C2848" s="66">
        <v>50</v>
      </c>
      <c r="D2848" s="66" t="s">
        <v>75</v>
      </c>
      <c r="E2848" s="64" t="s">
        <v>92</v>
      </c>
      <c r="G2848" s="64" t="s">
        <v>836</v>
      </c>
      <c r="H2848" s="64" t="s">
        <v>837</v>
      </c>
      <c r="I2848" s="64">
        <v>1981</v>
      </c>
      <c r="K2848" s="65">
        <v>4.4432870370370373E-4</v>
      </c>
      <c r="N2848" s="66" t="s">
        <v>268</v>
      </c>
    </row>
    <row r="2849" spans="1:14" x14ac:dyDescent="0.2">
      <c r="A2849" s="66">
        <v>6</v>
      </c>
      <c r="B2849" s="66">
        <v>1</v>
      </c>
      <c r="C2849" s="66">
        <v>50</v>
      </c>
      <c r="D2849" s="66" t="s">
        <v>75</v>
      </c>
      <c r="E2849" s="64" t="s">
        <v>90</v>
      </c>
      <c r="G2849" s="64" t="s">
        <v>2495</v>
      </c>
      <c r="H2849" s="64" t="s">
        <v>1280</v>
      </c>
      <c r="I2849" s="64">
        <v>1992</v>
      </c>
      <c r="K2849" s="65">
        <v>4.4965277777777782E-4</v>
      </c>
      <c r="N2849" s="66" t="s">
        <v>268</v>
      </c>
    </row>
    <row r="2850" spans="1:14" x14ac:dyDescent="0.2">
      <c r="A2850" s="66">
        <v>6</v>
      </c>
      <c r="B2850" s="66">
        <v>1</v>
      </c>
      <c r="C2850" s="66">
        <v>50</v>
      </c>
      <c r="D2850" s="66" t="s">
        <v>75</v>
      </c>
      <c r="E2850" s="64" t="s">
        <v>89</v>
      </c>
      <c r="G2850" s="64" t="s">
        <v>1918</v>
      </c>
      <c r="H2850" s="64" t="s">
        <v>222</v>
      </c>
      <c r="I2850" s="64">
        <v>1995</v>
      </c>
      <c r="K2850" s="65">
        <v>4.8912037037037034E-4</v>
      </c>
      <c r="N2850" s="66" t="s">
        <v>268</v>
      </c>
    </row>
    <row r="2851" spans="1:14" x14ac:dyDescent="0.2">
      <c r="A2851" s="66">
        <v>6</v>
      </c>
      <c r="B2851" s="66">
        <v>1</v>
      </c>
      <c r="C2851" s="66">
        <v>50</v>
      </c>
      <c r="D2851" s="66" t="s">
        <v>75</v>
      </c>
      <c r="E2851" s="64" t="s">
        <v>90</v>
      </c>
      <c r="G2851" s="64" t="s">
        <v>2496</v>
      </c>
      <c r="H2851" s="64" t="s">
        <v>84</v>
      </c>
      <c r="I2851" s="64">
        <v>1990</v>
      </c>
      <c r="K2851" s="65">
        <v>4.50462962962963E-4</v>
      </c>
      <c r="N2851" s="66" t="s">
        <v>268</v>
      </c>
    </row>
    <row r="2852" spans="1:14" x14ac:dyDescent="0.2">
      <c r="A2852" s="66">
        <v>6</v>
      </c>
      <c r="B2852" s="66">
        <v>1</v>
      </c>
      <c r="C2852" s="66">
        <v>50</v>
      </c>
      <c r="D2852" s="66" t="s">
        <v>75</v>
      </c>
      <c r="E2852" s="64" t="s">
        <v>93</v>
      </c>
      <c r="G2852" s="64" t="s">
        <v>2111</v>
      </c>
      <c r="H2852" s="64" t="s">
        <v>20</v>
      </c>
      <c r="I2852" s="64">
        <v>1977</v>
      </c>
      <c r="K2852" s="65">
        <v>4.6585648148148143E-4</v>
      </c>
      <c r="N2852" s="66" t="s">
        <v>268</v>
      </c>
    </row>
    <row r="2853" spans="1:14" x14ac:dyDescent="0.2">
      <c r="A2853" s="66">
        <v>6</v>
      </c>
      <c r="B2853" s="66">
        <v>1</v>
      </c>
      <c r="C2853" s="66">
        <v>50</v>
      </c>
      <c r="D2853" s="66" t="s">
        <v>75</v>
      </c>
      <c r="E2853" s="64" t="s">
        <v>89</v>
      </c>
      <c r="G2853" s="64" t="s">
        <v>2497</v>
      </c>
      <c r="H2853" s="64" t="s">
        <v>1280</v>
      </c>
      <c r="I2853" s="64">
        <v>1995</v>
      </c>
      <c r="K2853" s="65">
        <v>4.5706018518518518E-4</v>
      </c>
      <c r="N2853" s="66" t="s">
        <v>268</v>
      </c>
    </row>
    <row r="2854" spans="1:14" x14ac:dyDescent="0.2">
      <c r="A2854" s="66">
        <v>6</v>
      </c>
      <c r="B2854" s="66">
        <v>1</v>
      </c>
      <c r="C2854" s="66">
        <v>50</v>
      </c>
      <c r="D2854" s="66" t="s">
        <v>75</v>
      </c>
      <c r="E2854" s="64" t="s">
        <v>117</v>
      </c>
      <c r="G2854" s="64" t="s">
        <v>683</v>
      </c>
      <c r="H2854" s="64" t="s">
        <v>81</v>
      </c>
      <c r="I2854" s="64">
        <v>1966</v>
      </c>
      <c r="K2854" s="65">
        <v>5.3634259259259271E-4</v>
      </c>
      <c r="N2854" s="66" t="s">
        <v>268</v>
      </c>
    </row>
    <row r="2855" spans="1:14" x14ac:dyDescent="0.2">
      <c r="A2855" s="66">
        <v>6</v>
      </c>
      <c r="B2855" s="66">
        <v>1</v>
      </c>
      <c r="C2855" s="66">
        <v>50</v>
      </c>
      <c r="D2855" s="66" t="s">
        <v>75</v>
      </c>
      <c r="E2855" s="64" t="s">
        <v>115</v>
      </c>
      <c r="G2855" s="64" t="s">
        <v>863</v>
      </c>
      <c r="H2855" s="64" t="s">
        <v>273</v>
      </c>
      <c r="I2855" s="64">
        <v>1971</v>
      </c>
      <c r="K2855" s="65">
        <v>4.3043981481481487E-4</v>
      </c>
      <c r="N2855" s="66" t="s">
        <v>268</v>
      </c>
    </row>
    <row r="2856" spans="1:14" x14ac:dyDescent="0.2">
      <c r="A2856" s="66">
        <v>6</v>
      </c>
      <c r="B2856" s="66">
        <v>1</v>
      </c>
      <c r="C2856" s="66">
        <v>50</v>
      </c>
      <c r="D2856" s="66" t="s">
        <v>75</v>
      </c>
      <c r="E2856" s="64" t="s">
        <v>94</v>
      </c>
      <c r="G2856" s="64" t="s">
        <v>1881</v>
      </c>
      <c r="H2856" s="64" t="s">
        <v>837</v>
      </c>
      <c r="I2856" s="64">
        <v>1963</v>
      </c>
      <c r="K2856" s="65">
        <v>5.0821759259259255E-4</v>
      </c>
      <c r="N2856" s="66" t="s">
        <v>268</v>
      </c>
    </row>
    <row r="2857" spans="1:14" x14ac:dyDescent="0.2">
      <c r="A2857" s="66">
        <v>6</v>
      </c>
      <c r="B2857" s="66">
        <v>1</v>
      </c>
      <c r="C2857" s="66">
        <v>50</v>
      </c>
      <c r="D2857" s="66" t="s">
        <v>75</v>
      </c>
      <c r="E2857" s="64" t="s">
        <v>102</v>
      </c>
      <c r="G2857" s="64" t="s">
        <v>2498</v>
      </c>
      <c r="H2857" s="64" t="s">
        <v>84</v>
      </c>
      <c r="I2857" s="64">
        <v>1995</v>
      </c>
      <c r="K2857" s="65">
        <v>3.3738425925925922E-4</v>
      </c>
      <c r="N2857" s="66" t="s">
        <v>268</v>
      </c>
    </row>
    <row r="2858" spans="1:14" x14ac:dyDescent="0.2">
      <c r="A2858" s="66">
        <v>6</v>
      </c>
      <c r="B2858" s="66">
        <v>1</v>
      </c>
      <c r="C2858" s="66">
        <v>50</v>
      </c>
      <c r="D2858" s="66" t="s">
        <v>75</v>
      </c>
      <c r="E2858" s="64" t="s">
        <v>98</v>
      </c>
      <c r="G2858" s="64" t="s">
        <v>1337</v>
      </c>
      <c r="H2858" s="64" t="s">
        <v>20</v>
      </c>
      <c r="I2858" s="64">
        <v>1975</v>
      </c>
      <c r="K2858" s="65">
        <v>4.0231481481481477E-4</v>
      </c>
      <c r="N2858" s="66" t="s">
        <v>268</v>
      </c>
    </row>
    <row r="2859" spans="1:14" x14ac:dyDescent="0.2">
      <c r="A2859" s="66">
        <v>6</v>
      </c>
      <c r="B2859" s="66">
        <v>1</v>
      </c>
      <c r="C2859" s="66">
        <v>50</v>
      </c>
      <c r="D2859" s="66" t="s">
        <v>75</v>
      </c>
      <c r="E2859" s="64" t="s">
        <v>99</v>
      </c>
      <c r="G2859" s="64" t="s">
        <v>2499</v>
      </c>
      <c r="H2859" s="64" t="s">
        <v>1280</v>
      </c>
      <c r="I2859" s="64">
        <v>1972</v>
      </c>
      <c r="K2859" s="65">
        <v>3.9189814814814816E-4</v>
      </c>
      <c r="N2859" s="66" t="s">
        <v>268</v>
      </c>
    </row>
    <row r="2860" spans="1:14" x14ac:dyDescent="0.2">
      <c r="A2860" s="66">
        <v>6</v>
      </c>
      <c r="B2860" s="66">
        <v>1</v>
      </c>
      <c r="C2860" s="66">
        <v>50</v>
      </c>
      <c r="D2860" s="66" t="s">
        <v>75</v>
      </c>
      <c r="E2860" s="64" t="s">
        <v>98</v>
      </c>
      <c r="G2860" s="64" t="s">
        <v>1839</v>
      </c>
      <c r="H2860" s="64" t="s">
        <v>222</v>
      </c>
      <c r="I2860" s="64">
        <v>1976</v>
      </c>
      <c r="K2860" s="65">
        <v>4.3240740740740745E-4</v>
      </c>
      <c r="N2860" s="66" t="s">
        <v>268</v>
      </c>
    </row>
    <row r="2861" spans="1:14" x14ac:dyDescent="0.2">
      <c r="A2861" s="66">
        <v>6</v>
      </c>
      <c r="B2861" s="66">
        <v>1</v>
      </c>
      <c r="C2861" s="66">
        <v>50</v>
      </c>
      <c r="D2861" s="66" t="s">
        <v>75</v>
      </c>
      <c r="E2861" s="64" t="s">
        <v>135</v>
      </c>
      <c r="G2861" s="64" t="s">
        <v>2500</v>
      </c>
      <c r="H2861" s="64" t="s">
        <v>84</v>
      </c>
      <c r="I2861" s="64">
        <v>1966</v>
      </c>
      <c r="K2861" s="65">
        <v>4.6018518518518517E-4</v>
      </c>
      <c r="N2861" s="66" t="s">
        <v>268</v>
      </c>
    </row>
    <row r="2862" spans="1:14" x14ac:dyDescent="0.2">
      <c r="A2862" s="66">
        <v>6</v>
      </c>
      <c r="B2862" s="66">
        <v>1</v>
      </c>
      <c r="C2862" s="66">
        <v>50</v>
      </c>
      <c r="D2862" s="66" t="s">
        <v>75</v>
      </c>
      <c r="E2862" s="64" t="s">
        <v>98</v>
      </c>
      <c r="G2862" s="64" t="s">
        <v>843</v>
      </c>
      <c r="H2862" s="64" t="s">
        <v>222</v>
      </c>
      <c r="I2862" s="64">
        <v>1975</v>
      </c>
      <c r="K2862" s="65">
        <v>3.803240740740741E-4</v>
      </c>
      <c r="N2862" s="66" t="s">
        <v>268</v>
      </c>
    </row>
    <row r="2863" spans="1:14" x14ac:dyDescent="0.2">
      <c r="A2863" s="66">
        <v>6</v>
      </c>
      <c r="B2863" s="66">
        <v>1</v>
      </c>
      <c r="C2863" s="66">
        <v>50</v>
      </c>
      <c r="D2863" s="66" t="s">
        <v>75</v>
      </c>
      <c r="E2863" s="64" t="s">
        <v>135</v>
      </c>
      <c r="G2863" s="64" t="s">
        <v>364</v>
      </c>
      <c r="H2863" s="64" t="s">
        <v>20</v>
      </c>
      <c r="I2863" s="64">
        <v>1968</v>
      </c>
      <c r="K2863" s="65">
        <v>4.5381944444444441E-4</v>
      </c>
      <c r="N2863" s="66" t="s">
        <v>268</v>
      </c>
    </row>
    <row r="2864" spans="1:14" x14ac:dyDescent="0.2">
      <c r="A2864" s="66">
        <v>6</v>
      </c>
      <c r="B2864" s="66">
        <v>1</v>
      </c>
      <c r="C2864" s="66">
        <v>50</v>
      </c>
      <c r="D2864" s="66" t="s">
        <v>75</v>
      </c>
      <c r="E2864" s="64" t="s">
        <v>95</v>
      </c>
      <c r="G2864" s="64" t="s">
        <v>2501</v>
      </c>
      <c r="H2864" s="64" t="s">
        <v>273</v>
      </c>
      <c r="I2864" s="64">
        <v>1992</v>
      </c>
      <c r="K2864" s="65">
        <v>3.201388888888889E-4</v>
      </c>
      <c r="N2864" s="66" t="s">
        <v>268</v>
      </c>
    </row>
    <row r="2865" spans="1:14" x14ac:dyDescent="0.2">
      <c r="A2865" s="66">
        <v>6</v>
      </c>
      <c r="B2865" s="66">
        <v>1</v>
      </c>
      <c r="C2865" s="66">
        <v>50</v>
      </c>
      <c r="D2865" s="66" t="s">
        <v>75</v>
      </c>
      <c r="E2865" s="64" t="s">
        <v>135</v>
      </c>
      <c r="G2865" s="64" t="s">
        <v>2502</v>
      </c>
      <c r="H2865" s="64" t="s">
        <v>84</v>
      </c>
      <c r="I2865" s="64">
        <v>1966</v>
      </c>
      <c r="K2865" s="65">
        <v>3.9687500000000004E-4</v>
      </c>
      <c r="N2865" s="66" t="s">
        <v>268</v>
      </c>
    </row>
    <row r="2866" spans="1:14" x14ac:dyDescent="0.2">
      <c r="A2866" s="66">
        <v>6</v>
      </c>
      <c r="B2866" s="66">
        <v>1</v>
      </c>
      <c r="C2866" s="66">
        <v>50</v>
      </c>
      <c r="D2866" s="66" t="s">
        <v>75</v>
      </c>
      <c r="E2866" s="64" t="s">
        <v>100</v>
      </c>
      <c r="G2866" s="64" t="s">
        <v>1415</v>
      </c>
      <c r="H2866" s="64" t="s">
        <v>81</v>
      </c>
      <c r="I2866" s="64">
        <v>1961</v>
      </c>
      <c r="K2866" s="65">
        <v>4.4907407407407401E-4</v>
      </c>
      <c r="N2866" s="66" t="s">
        <v>268</v>
      </c>
    </row>
    <row r="2867" spans="1:14" x14ac:dyDescent="0.2">
      <c r="A2867" s="66">
        <v>6</v>
      </c>
      <c r="B2867" s="66">
        <v>1</v>
      </c>
      <c r="C2867" s="66">
        <v>50</v>
      </c>
      <c r="D2867" s="66" t="s">
        <v>75</v>
      </c>
      <c r="E2867" s="64" t="s">
        <v>184</v>
      </c>
      <c r="G2867" s="64" t="s">
        <v>2503</v>
      </c>
      <c r="H2867" s="64" t="s">
        <v>273</v>
      </c>
      <c r="I2867" s="64">
        <v>1944</v>
      </c>
      <c r="K2867" s="65">
        <v>6.0601851851851854E-4</v>
      </c>
      <c r="N2867" s="66" t="s">
        <v>268</v>
      </c>
    </row>
    <row r="2868" spans="1:14" x14ac:dyDescent="0.2">
      <c r="A2868" s="66">
        <v>6</v>
      </c>
      <c r="B2868" s="66">
        <v>1</v>
      </c>
      <c r="C2868" s="66">
        <v>50</v>
      </c>
      <c r="D2868" s="66" t="s">
        <v>75</v>
      </c>
      <c r="E2868" s="64" t="s">
        <v>95</v>
      </c>
      <c r="G2868" s="64" t="s">
        <v>2504</v>
      </c>
      <c r="H2868" s="64" t="s">
        <v>620</v>
      </c>
      <c r="I2868" s="64">
        <v>1992</v>
      </c>
      <c r="K2868" s="65">
        <v>4.0891203703703706E-4</v>
      </c>
      <c r="N2868" s="66" t="s">
        <v>268</v>
      </c>
    </row>
    <row r="2869" spans="1:14" x14ac:dyDescent="0.2">
      <c r="A2869" s="66">
        <v>6</v>
      </c>
      <c r="B2869" s="66">
        <v>1</v>
      </c>
      <c r="C2869" s="66">
        <v>50</v>
      </c>
      <c r="D2869" s="66" t="s">
        <v>75</v>
      </c>
      <c r="E2869" s="64" t="s">
        <v>89</v>
      </c>
      <c r="G2869" s="64" t="s">
        <v>1763</v>
      </c>
      <c r="H2869" s="64" t="s">
        <v>201</v>
      </c>
      <c r="I2869" s="64">
        <v>1997</v>
      </c>
      <c r="K2869" s="65">
        <v>4.7766203703703707E-4</v>
      </c>
      <c r="N2869" s="66" t="s">
        <v>268</v>
      </c>
    </row>
    <row r="2870" spans="1:14" x14ac:dyDescent="0.2">
      <c r="A2870" s="66">
        <v>6</v>
      </c>
      <c r="B2870" s="66">
        <v>1</v>
      </c>
      <c r="C2870" s="66">
        <v>50</v>
      </c>
      <c r="D2870" s="66" t="s">
        <v>75</v>
      </c>
      <c r="E2870" s="64" t="s">
        <v>102</v>
      </c>
      <c r="G2870" s="64" t="s">
        <v>1391</v>
      </c>
      <c r="H2870" s="64" t="s">
        <v>218</v>
      </c>
      <c r="I2870" s="64">
        <v>1997</v>
      </c>
      <c r="K2870" s="65">
        <v>3.9340277777777773E-4</v>
      </c>
      <c r="N2870" s="66" t="s">
        <v>268</v>
      </c>
    </row>
    <row r="2871" spans="1:14" x14ac:dyDescent="0.2">
      <c r="A2871" s="66">
        <v>6</v>
      </c>
      <c r="B2871" s="66">
        <v>1</v>
      </c>
      <c r="C2871" s="66">
        <v>50</v>
      </c>
      <c r="D2871" s="66" t="s">
        <v>75</v>
      </c>
      <c r="E2871" s="64" t="s">
        <v>92</v>
      </c>
      <c r="G2871" s="64" t="s">
        <v>2505</v>
      </c>
      <c r="H2871" s="64" t="s">
        <v>1280</v>
      </c>
      <c r="I2871" s="64">
        <v>1980</v>
      </c>
      <c r="K2871" s="65">
        <v>4.3437500000000003E-4</v>
      </c>
      <c r="N2871" s="66" t="s">
        <v>268</v>
      </c>
    </row>
    <row r="2872" spans="1:14" x14ac:dyDescent="0.2">
      <c r="A2872" s="66">
        <v>6</v>
      </c>
      <c r="B2872" s="66">
        <v>1</v>
      </c>
      <c r="C2872" s="66">
        <v>50</v>
      </c>
      <c r="D2872" s="66" t="s">
        <v>75</v>
      </c>
      <c r="E2872" s="64" t="s">
        <v>89</v>
      </c>
      <c r="G2872" s="64" t="s">
        <v>1857</v>
      </c>
      <c r="H2872" s="64" t="s">
        <v>34</v>
      </c>
      <c r="I2872" s="64">
        <v>1997</v>
      </c>
      <c r="K2872" s="65">
        <v>4.3819444444444445E-4</v>
      </c>
      <c r="N2872" s="66" t="s">
        <v>268</v>
      </c>
    </row>
    <row r="2873" spans="1:14" x14ac:dyDescent="0.2">
      <c r="A2873" s="66">
        <v>6</v>
      </c>
      <c r="B2873" s="66">
        <v>1</v>
      </c>
      <c r="C2873" s="66">
        <v>50</v>
      </c>
      <c r="D2873" s="66" t="s">
        <v>75</v>
      </c>
      <c r="E2873" s="64" t="s">
        <v>89</v>
      </c>
      <c r="G2873" s="64" t="s">
        <v>622</v>
      </c>
      <c r="H2873" s="64" t="s">
        <v>259</v>
      </c>
      <c r="I2873" s="64">
        <v>1995</v>
      </c>
      <c r="K2873" s="65">
        <v>3.8958333333333331E-4</v>
      </c>
      <c r="N2873" s="66" t="s">
        <v>268</v>
      </c>
    </row>
    <row r="2874" spans="1:14" x14ac:dyDescent="0.2">
      <c r="A2874" s="66">
        <v>6</v>
      </c>
      <c r="B2874" s="66">
        <v>1</v>
      </c>
      <c r="C2874" s="66">
        <v>50</v>
      </c>
      <c r="D2874" s="66" t="s">
        <v>75</v>
      </c>
      <c r="E2874" s="64" t="s">
        <v>93</v>
      </c>
      <c r="G2874" s="64" t="s">
        <v>1313</v>
      </c>
      <c r="H2874" s="64" t="s">
        <v>20</v>
      </c>
      <c r="I2874" s="64">
        <v>1977</v>
      </c>
      <c r="K2874" s="65">
        <v>4.8020833333333336E-4</v>
      </c>
      <c r="N2874" s="66" t="s">
        <v>268</v>
      </c>
    </row>
    <row r="2875" spans="1:14" x14ac:dyDescent="0.2">
      <c r="A2875" s="66">
        <v>6</v>
      </c>
      <c r="B2875" s="66">
        <v>1</v>
      </c>
      <c r="C2875" s="66">
        <v>50</v>
      </c>
      <c r="D2875" s="66" t="s">
        <v>75</v>
      </c>
      <c r="E2875" s="64" t="s">
        <v>99</v>
      </c>
      <c r="G2875" s="64" t="s">
        <v>2506</v>
      </c>
      <c r="H2875" s="64" t="s">
        <v>84</v>
      </c>
      <c r="I2875" s="64">
        <v>1974</v>
      </c>
      <c r="K2875" s="65">
        <v>4.7037037037037034E-4</v>
      </c>
      <c r="N2875" s="66" t="s">
        <v>268</v>
      </c>
    </row>
    <row r="2876" spans="1:14" x14ac:dyDescent="0.2">
      <c r="A2876" s="66">
        <v>6</v>
      </c>
      <c r="B2876" s="66">
        <v>1</v>
      </c>
      <c r="C2876" s="66">
        <v>50</v>
      </c>
      <c r="D2876" s="66" t="s">
        <v>75</v>
      </c>
      <c r="E2876" s="64" t="s">
        <v>117</v>
      </c>
      <c r="G2876" s="64" t="s">
        <v>1880</v>
      </c>
      <c r="H2876" s="64" t="s">
        <v>34</v>
      </c>
      <c r="I2876" s="64">
        <v>1968</v>
      </c>
      <c r="K2876" s="65">
        <v>5.9942129629629625E-4</v>
      </c>
      <c r="N2876" s="66" t="s">
        <v>268</v>
      </c>
    </row>
    <row r="2877" spans="1:14" x14ac:dyDescent="0.2">
      <c r="A2877" s="66">
        <v>6</v>
      </c>
      <c r="B2877" s="66">
        <v>1</v>
      </c>
      <c r="C2877" s="66">
        <v>50</v>
      </c>
      <c r="D2877" s="66" t="s">
        <v>75</v>
      </c>
      <c r="E2877" s="64" t="s">
        <v>96</v>
      </c>
      <c r="G2877" s="64" t="s">
        <v>2507</v>
      </c>
      <c r="H2877" s="64" t="s">
        <v>823</v>
      </c>
      <c r="I2877" s="64">
        <v>1985</v>
      </c>
      <c r="K2877" s="65">
        <v>3.4756944444444446E-4</v>
      </c>
      <c r="N2877" s="66" t="s">
        <v>268</v>
      </c>
    </row>
    <row r="2878" spans="1:14" x14ac:dyDescent="0.2">
      <c r="A2878" s="66">
        <v>6</v>
      </c>
      <c r="B2878" s="66">
        <v>1</v>
      </c>
      <c r="C2878" s="66">
        <v>50</v>
      </c>
      <c r="D2878" s="66" t="s">
        <v>75</v>
      </c>
      <c r="E2878" s="64" t="s">
        <v>115</v>
      </c>
      <c r="G2878" s="64" t="s">
        <v>935</v>
      </c>
      <c r="H2878" s="64" t="s">
        <v>273</v>
      </c>
      <c r="I2878" s="64">
        <v>1970</v>
      </c>
      <c r="K2878" s="65">
        <v>4.3912037037037032E-4</v>
      </c>
      <c r="N2878" s="66" t="s">
        <v>268</v>
      </c>
    </row>
    <row r="2879" spans="1:14" x14ac:dyDescent="0.2">
      <c r="A2879" s="66">
        <v>6</v>
      </c>
      <c r="B2879" s="66">
        <v>1</v>
      </c>
      <c r="C2879" s="66">
        <v>50</v>
      </c>
      <c r="D2879" s="66" t="s">
        <v>75</v>
      </c>
      <c r="E2879" s="64" t="s">
        <v>90</v>
      </c>
      <c r="G2879" s="64" t="s">
        <v>2119</v>
      </c>
      <c r="H2879" s="64" t="s">
        <v>645</v>
      </c>
      <c r="I2879" s="64">
        <v>1991</v>
      </c>
      <c r="K2879" s="65">
        <v>4.8124999999999996E-4</v>
      </c>
      <c r="N2879" s="66" t="s">
        <v>268</v>
      </c>
    </row>
    <row r="2880" spans="1:14" x14ac:dyDescent="0.2">
      <c r="A2880" s="66">
        <v>6</v>
      </c>
      <c r="B2880" s="66">
        <v>1</v>
      </c>
      <c r="C2880" s="66">
        <v>50</v>
      </c>
      <c r="D2880" s="66" t="s">
        <v>75</v>
      </c>
      <c r="E2880" s="64" t="s">
        <v>90</v>
      </c>
      <c r="G2880" s="64" t="s">
        <v>1783</v>
      </c>
      <c r="H2880" s="64" t="s">
        <v>60</v>
      </c>
      <c r="I2880" s="64">
        <v>1991</v>
      </c>
      <c r="K2880" s="65">
        <v>5.6770833333333337E-4</v>
      </c>
      <c r="N2880" s="66" t="s">
        <v>268</v>
      </c>
    </row>
    <row r="2881" spans="1:15" x14ac:dyDescent="0.2">
      <c r="A2881" s="66">
        <v>6</v>
      </c>
      <c r="B2881" s="66">
        <v>1</v>
      </c>
      <c r="C2881" s="66">
        <v>50</v>
      </c>
      <c r="D2881" s="66" t="s">
        <v>75</v>
      </c>
      <c r="E2881" s="64" t="s">
        <v>92</v>
      </c>
      <c r="G2881" s="64" t="s">
        <v>2508</v>
      </c>
      <c r="H2881" s="64" t="s">
        <v>713</v>
      </c>
      <c r="I2881" s="64">
        <v>1983</v>
      </c>
      <c r="K2881" s="65">
        <v>4.7812500000000003E-4</v>
      </c>
      <c r="N2881" s="66" t="s">
        <v>268</v>
      </c>
    </row>
    <row r="2882" spans="1:15" x14ac:dyDescent="0.2">
      <c r="A2882" s="66">
        <v>6</v>
      </c>
      <c r="B2882" s="66">
        <v>1</v>
      </c>
      <c r="C2882" s="66">
        <v>50</v>
      </c>
      <c r="D2882" s="66" t="s">
        <v>75</v>
      </c>
      <c r="E2882" s="64" t="s">
        <v>100</v>
      </c>
      <c r="G2882" s="64" t="s">
        <v>394</v>
      </c>
      <c r="H2882" s="64" t="s">
        <v>395</v>
      </c>
      <c r="I2882" s="64">
        <v>1960</v>
      </c>
      <c r="K2882" s="65">
        <v>4.9791666666666669E-4</v>
      </c>
      <c r="N2882" s="66" t="s">
        <v>268</v>
      </c>
    </row>
    <row r="2883" spans="1:15" x14ac:dyDescent="0.2">
      <c r="A2883" s="66">
        <v>6</v>
      </c>
      <c r="B2883" s="66">
        <v>1</v>
      </c>
      <c r="C2883" s="66">
        <v>50</v>
      </c>
      <c r="D2883" s="66" t="s">
        <v>75</v>
      </c>
      <c r="E2883" s="64" t="s">
        <v>115</v>
      </c>
      <c r="G2883" s="64" t="s">
        <v>321</v>
      </c>
      <c r="H2883" s="64" t="s">
        <v>84</v>
      </c>
      <c r="I2883" s="64">
        <v>1972</v>
      </c>
      <c r="K2883" s="65">
        <v>3.8912037037037035E-4</v>
      </c>
      <c r="N2883" s="66" t="s">
        <v>268</v>
      </c>
      <c r="O2883" s="63" t="s">
        <v>334</v>
      </c>
    </row>
    <row r="2884" spans="1:15" x14ac:dyDescent="0.2">
      <c r="A2884" s="66">
        <v>6</v>
      </c>
      <c r="B2884" s="66">
        <v>1</v>
      </c>
      <c r="C2884" s="66">
        <v>50</v>
      </c>
      <c r="D2884" s="66" t="s">
        <v>75</v>
      </c>
      <c r="E2884" s="64" t="s">
        <v>117</v>
      </c>
      <c r="G2884" s="64" t="s">
        <v>750</v>
      </c>
      <c r="H2884" s="64" t="s">
        <v>201</v>
      </c>
      <c r="I2884" s="64">
        <v>1967</v>
      </c>
      <c r="K2884" s="65">
        <v>4.3831018518518519E-4</v>
      </c>
      <c r="N2884" s="66" t="s">
        <v>268</v>
      </c>
    </row>
    <row r="2885" spans="1:15" x14ac:dyDescent="0.2">
      <c r="A2885" s="66">
        <v>6</v>
      </c>
      <c r="B2885" s="66">
        <v>1</v>
      </c>
      <c r="C2885" s="66">
        <v>50</v>
      </c>
      <c r="D2885" s="66" t="s">
        <v>75</v>
      </c>
      <c r="E2885" s="64" t="s">
        <v>100</v>
      </c>
      <c r="G2885" s="64" t="s">
        <v>734</v>
      </c>
      <c r="H2885" s="64" t="s">
        <v>20</v>
      </c>
      <c r="I2885" s="64">
        <v>1962</v>
      </c>
      <c r="K2885" s="65">
        <v>5.2800925925925921E-4</v>
      </c>
      <c r="N2885" s="66" t="s">
        <v>268</v>
      </c>
    </row>
    <row r="2886" spans="1:15" x14ac:dyDescent="0.2">
      <c r="A2886" s="66">
        <v>6</v>
      </c>
      <c r="B2886" s="66">
        <v>1</v>
      </c>
      <c r="C2886" s="66">
        <v>50</v>
      </c>
      <c r="D2886" s="66" t="s">
        <v>75</v>
      </c>
      <c r="E2886" s="64" t="s">
        <v>99</v>
      </c>
      <c r="G2886" s="64" t="s">
        <v>2509</v>
      </c>
      <c r="H2886" s="64" t="s">
        <v>273</v>
      </c>
      <c r="I2886" s="64">
        <v>1970</v>
      </c>
      <c r="K2886" s="65">
        <v>4.6365740740740748E-4</v>
      </c>
      <c r="N2886" s="66" t="s">
        <v>268</v>
      </c>
    </row>
    <row r="2887" spans="1:15" x14ac:dyDescent="0.2">
      <c r="A2887" s="66">
        <v>6</v>
      </c>
      <c r="B2887" s="66">
        <v>1</v>
      </c>
      <c r="C2887" s="66">
        <v>50</v>
      </c>
      <c r="D2887" s="66" t="s">
        <v>75</v>
      </c>
      <c r="E2887" s="64" t="s">
        <v>118</v>
      </c>
      <c r="G2887" s="64" t="s">
        <v>1384</v>
      </c>
      <c r="H2887" s="64" t="s">
        <v>84</v>
      </c>
      <c r="I2887" s="64">
        <v>1959</v>
      </c>
      <c r="K2887" s="65">
        <v>4.7349537037037038E-4</v>
      </c>
      <c r="N2887" s="66" t="s">
        <v>268</v>
      </c>
    </row>
    <row r="2888" spans="1:15" x14ac:dyDescent="0.2">
      <c r="A2888" s="66">
        <v>6</v>
      </c>
      <c r="B2888" s="66">
        <v>1</v>
      </c>
      <c r="C2888" s="66">
        <v>50</v>
      </c>
      <c r="D2888" s="66" t="s">
        <v>75</v>
      </c>
      <c r="E2888" s="64" t="s">
        <v>101</v>
      </c>
      <c r="G2888" s="64" t="s">
        <v>1420</v>
      </c>
      <c r="H2888" s="64" t="s">
        <v>84</v>
      </c>
      <c r="I2888" s="64">
        <v>1956</v>
      </c>
      <c r="K2888" s="65">
        <v>4.4606481481481477E-4</v>
      </c>
      <c r="N2888" s="66" t="s">
        <v>268</v>
      </c>
    </row>
    <row r="2889" spans="1:15" x14ac:dyDescent="0.2">
      <c r="A2889" s="66">
        <v>6</v>
      </c>
      <c r="B2889" s="66">
        <v>2</v>
      </c>
      <c r="C2889" s="66">
        <v>25</v>
      </c>
      <c r="D2889" s="66" t="s">
        <v>75</v>
      </c>
      <c r="E2889" s="64" t="s">
        <v>95</v>
      </c>
      <c r="F2889" s="67">
        <v>1</v>
      </c>
      <c r="G2889" s="64" t="s">
        <v>2501</v>
      </c>
      <c r="H2889" s="64" t="s">
        <v>273</v>
      </c>
      <c r="I2889" s="64">
        <v>1992</v>
      </c>
      <c r="J2889" s="65" t="s">
        <v>1031</v>
      </c>
      <c r="K2889" s="65">
        <v>1.545138888888889E-4</v>
      </c>
    </row>
    <row r="2890" spans="1:15" x14ac:dyDescent="0.2">
      <c r="A2890" s="66">
        <v>6</v>
      </c>
      <c r="B2890" s="66">
        <v>2</v>
      </c>
      <c r="C2890" s="66">
        <v>25</v>
      </c>
      <c r="D2890" s="66" t="s">
        <v>75</v>
      </c>
      <c r="E2890" s="64" t="s">
        <v>95</v>
      </c>
      <c r="F2890" s="67">
        <v>2</v>
      </c>
      <c r="G2890" s="64" t="s">
        <v>2510</v>
      </c>
      <c r="H2890" s="64" t="s">
        <v>837</v>
      </c>
      <c r="I2890" s="64">
        <v>1994</v>
      </c>
      <c r="J2890" s="65" t="s">
        <v>2511</v>
      </c>
      <c r="K2890" s="65">
        <v>1.6261574074074076E-4</v>
      </c>
    </row>
    <row r="2891" spans="1:15" x14ac:dyDescent="0.2">
      <c r="A2891" s="66">
        <v>6</v>
      </c>
      <c r="B2891" s="66">
        <v>2</v>
      </c>
      <c r="C2891" s="66">
        <v>25</v>
      </c>
      <c r="D2891" s="66" t="s">
        <v>75</v>
      </c>
      <c r="E2891" s="64" t="s">
        <v>95</v>
      </c>
      <c r="F2891" s="67">
        <v>3</v>
      </c>
      <c r="G2891" s="64" t="s">
        <v>2504</v>
      </c>
      <c r="H2891" s="64" t="s">
        <v>620</v>
      </c>
      <c r="I2891" s="64">
        <v>1992</v>
      </c>
      <c r="J2891" s="65" t="s">
        <v>2512</v>
      </c>
      <c r="K2891" s="65">
        <v>1.9166666666666662E-4</v>
      </c>
    </row>
    <row r="2892" spans="1:15" x14ac:dyDescent="0.2">
      <c r="A2892" s="66">
        <v>6</v>
      </c>
      <c r="B2892" s="66">
        <v>2</v>
      </c>
      <c r="C2892" s="66">
        <v>25</v>
      </c>
      <c r="D2892" s="66" t="s">
        <v>75</v>
      </c>
      <c r="E2892" s="64" t="s">
        <v>95</v>
      </c>
      <c r="F2892" s="67">
        <v>4</v>
      </c>
      <c r="G2892" s="64" t="s">
        <v>961</v>
      </c>
      <c r="H2892" s="64" t="s">
        <v>20</v>
      </c>
      <c r="I2892" s="64">
        <v>1991</v>
      </c>
      <c r="J2892" s="65" t="s">
        <v>2513</v>
      </c>
      <c r="K2892" s="65">
        <v>2.0763888888888893E-4</v>
      </c>
    </row>
    <row r="2893" spans="1:15" x14ac:dyDescent="0.2">
      <c r="A2893" s="66">
        <v>6</v>
      </c>
      <c r="B2893" s="66">
        <v>2</v>
      </c>
      <c r="C2893" s="66">
        <v>25</v>
      </c>
      <c r="D2893" s="66" t="s">
        <v>75</v>
      </c>
      <c r="E2893" s="64" t="s">
        <v>95</v>
      </c>
      <c r="F2893" s="67">
        <v>5</v>
      </c>
      <c r="G2893" s="64" t="s">
        <v>2109</v>
      </c>
      <c r="H2893" s="64" t="s">
        <v>222</v>
      </c>
      <c r="I2893" s="64">
        <v>1990</v>
      </c>
      <c r="J2893" s="65" t="s">
        <v>2001</v>
      </c>
      <c r="K2893" s="65">
        <v>2.3668981481481479E-4</v>
      </c>
    </row>
    <row r="2894" spans="1:15" x14ac:dyDescent="0.2">
      <c r="A2894" s="66">
        <v>6</v>
      </c>
      <c r="B2894" s="66">
        <v>2</v>
      </c>
      <c r="C2894" s="66">
        <v>25</v>
      </c>
      <c r="D2894" s="66" t="s">
        <v>75</v>
      </c>
      <c r="E2894" s="64" t="s">
        <v>95</v>
      </c>
      <c r="F2894" s="67">
        <v>6</v>
      </c>
      <c r="G2894" s="64" t="s">
        <v>914</v>
      </c>
      <c r="H2894" s="64" t="s">
        <v>20</v>
      </c>
      <c r="I2894" s="64">
        <v>1994</v>
      </c>
      <c r="J2894" s="65" t="s">
        <v>1889</v>
      </c>
      <c r="K2894" s="65">
        <v>2.6307870370370368E-4</v>
      </c>
    </row>
    <row r="2895" spans="1:15" x14ac:dyDescent="0.2">
      <c r="A2895" s="66">
        <v>6</v>
      </c>
      <c r="B2895" s="66">
        <v>2</v>
      </c>
      <c r="C2895" s="66">
        <v>25</v>
      </c>
      <c r="D2895" s="66" t="s">
        <v>75</v>
      </c>
      <c r="E2895" s="64" t="s">
        <v>95</v>
      </c>
      <c r="F2895" s="67">
        <v>7</v>
      </c>
      <c r="G2895" s="64" t="s">
        <v>2514</v>
      </c>
      <c r="H2895" s="64" t="s">
        <v>84</v>
      </c>
      <c r="I2895" s="64">
        <v>1990</v>
      </c>
      <c r="J2895" s="65" t="s">
        <v>1602</v>
      </c>
      <c r="K2895" s="65">
        <v>2.7349537037037034E-4</v>
      </c>
    </row>
    <row r="2896" spans="1:15" x14ac:dyDescent="0.2">
      <c r="A2896" s="66">
        <v>6</v>
      </c>
      <c r="B2896" s="66">
        <v>2</v>
      </c>
      <c r="C2896" s="66">
        <v>25</v>
      </c>
      <c r="D2896" s="66" t="s">
        <v>75</v>
      </c>
      <c r="E2896" s="64" t="s">
        <v>98</v>
      </c>
      <c r="F2896" s="67">
        <v>1</v>
      </c>
      <c r="G2896" s="64" t="s">
        <v>1337</v>
      </c>
      <c r="H2896" s="64" t="s">
        <v>20</v>
      </c>
      <c r="I2896" s="64">
        <v>1975</v>
      </c>
      <c r="J2896" s="65" t="s">
        <v>1540</v>
      </c>
      <c r="K2896" s="65">
        <v>1.866898148148148E-4</v>
      </c>
    </row>
    <row r="2897" spans="1:15" x14ac:dyDescent="0.2">
      <c r="A2897" s="66">
        <v>6</v>
      </c>
      <c r="B2897" s="66">
        <v>2</v>
      </c>
      <c r="C2897" s="66">
        <v>25</v>
      </c>
      <c r="D2897" s="66" t="s">
        <v>75</v>
      </c>
      <c r="E2897" s="64" t="s">
        <v>98</v>
      </c>
      <c r="F2897" s="67">
        <v>2</v>
      </c>
      <c r="G2897" s="64" t="s">
        <v>357</v>
      </c>
      <c r="H2897" s="64" t="s">
        <v>259</v>
      </c>
      <c r="I2897" s="64">
        <v>1979</v>
      </c>
      <c r="J2897" s="65" t="s">
        <v>1540</v>
      </c>
      <c r="K2897" s="65">
        <v>1.9120370370370371E-4</v>
      </c>
    </row>
    <row r="2898" spans="1:15" x14ac:dyDescent="0.2">
      <c r="A2898" s="66">
        <v>6</v>
      </c>
      <c r="B2898" s="66">
        <v>2</v>
      </c>
      <c r="C2898" s="66">
        <v>25</v>
      </c>
      <c r="D2898" s="66" t="s">
        <v>75</v>
      </c>
      <c r="E2898" s="64" t="s">
        <v>99</v>
      </c>
      <c r="F2898" s="67">
        <v>1</v>
      </c>
      <c r="G2898" s="64" t="s">
        <v>2515</v>
      </c>
      <c r="H2898" s="64" t="s">
        <v>84</v>
      </c>
      <c r="I2898" s="64">
        <v>1971</v>
      </c>
      <c r="J2898" s="65" t="s">
        <v>2516</v>
      </c>
      <c r="K2898" s="65">
        <v>1.9594907407407408E-4</v>
      </c>
    </row>
    <row r="2899" spans="1:15" x14ac:dyDescent="0.2">
      <c r="A2899" s="66">
        <v>6</v>
      </c>
      <c r="B2899" s="66">
        <v>2</v>
      </c>
      <c r="C2899" s="66">
        <v>25</v>
      </c>
      <c r="D2899" s="66" t="s">
        <v>75</v>
      </c>
      <c r="E2899" s="64" t="s">
        <v>99</v>
      </c>
      <c r="F2899" s="67">
        <v>2</v>
      </c>
      <c r="G2899" s="64" t="s">
        <v>381</v>
      </c>
      <c r="H2899" s="64" t="s">
        <v>310</v>
      </c>
      <c r="I2899" s="64">
        <v>1972</v>
      </c>
      <c r="J2899" s="65" t="s">
        <v>2517</v>
      </c>
      <c r="K2899" s="65">
        <v>2.1018518518518521E-4</v>
      </c>
    </row>
    <row r="2900" spans="1:15" x14ac:dyDescent="0.2">
      <c r="A2900" s="66">
        <v>6</v>
      </c>
      <c r="B2900" s="66">
        <v>2</v>
      </c>
      <c r="C2900" s="66">
        <v>25</v>
      </c>
      <c r="D2900" s="66" t="s">
        <v>75</v>
      </c>
      <c r="E2900" s="64" t="s">
        <v>99</v>
      </c>
      <c r="F2900" s="67">
        <v>3</v>
      </c>
      <c r="G2900" s="64" t="s">
        <v>363</v>
      </c>
      <c r="H2900" s="64" t="s">
        <v>20</v>
      </c>
      <c r="I2900" s="64">
        <v>1970</v>
      </c>
      <c r="J2900" s="65" t="s">
        <v>2518</v>
      </c>
      <c r="K2900" s="65">
        <v>2.1365740740740742E-4</v>
      </c>
    </row>
    <row r="2901" spans="1:15" x14ac:dyDescent="0.2">
      <c r="A2901" s="66">
        <v>6</v>
      </c>
      <c r="B2901" s="66">
        <v>2</v>
      </c>
      <c r="C2901" s="66">
        <v>25</v>
      </c>
      <c r="D2901" s="66" t="s">
        <v>75</v>
      </c>
      <c r="E2901" s="64" t="s">
        <v>99</v>
      </c>
      <c r="F2901" s="67">
        <v>4</v>
      </c>
      <c r="G2901" s="64" t="s">
        <v>861</v>
      </c>
      <c r="H2901" s="64" t="s">
        <v>20</v>
      </c>
      <c r="I2901" s="64">
        <v>1972</v>
      </c>
      <c r="J2901" s="65" t="s">
        <v>2519</v>
      </c>
      <c r="K2901" s="65">
        <v>2.6736111111111112E-4</v>
      </c>
    </row>
    <row r="2902" spans="1:15" x14ac:dyDescent="0.2">
      <c r="A2902" s="66">
        <v>6</v>
      </c>
      <c r="B2902" s="66">
        <v>2</v>
      </c>
      <c r="C2902" s="66">
        <v>25</v>
      </c>
      <c r="D2902" s="66" t="s">
        <v>75</v>
      </c>
      <c r="E2902" s="64" t="s">
        <v>135</v>
      </c>
      <c r="F2902" s="67">
        <v>1</v>
      </c>
      <c r="G2902" s="64" t="s">
        <v>2500</v>
      </c>
      <c r="H2902" s="64" t="s">
        <v>84</v>
      </c>
      <c r="I2902" s="64">
        <v>1966</v>
      </c>
      <c r="J2902" s="65" t="s">
        <v>2520</v>
      </c>
      <c r="K2902" s="65">
        <v>2.1354166666666668E-4</v>
      </c>
    </row>
    <row r="2903" spans="1:15" x14ac:dyDescent="0.2">
      <c r="A2903" s="66">
        <v>6</v>
      </c>
      <c r="B2903" s="66">
        <v>2</v>
      </c>
      <c r="C2903" s="66">
        <v>25</v>
      </c>
      <c r="D2903" s="66" t="s">
        <v>75</v>
      </c>
      <c r="E2903" s="64" t="s">
        <v>135</v>
      </c>
      <c r="F2903" s="67">
        <v>2</v>
      </c>
      <c r="G2903" s="64" t="s">
        <v>874</v>
      </c>
      <c r="H2903" s="64" t="s">
        <v>20</v>
      </c>
      <c r="I2903" s="64">
        <v>1965</v>
      </c>
      <c r="J2903" s="65" t="s">
        <v>1893</v>
      </c>
      <c r="K2903" s="65">
        <v>2.844907407407407E-4</v>
      </c>
    </row>
    <row r="2904" spans="1:15" x14ac:dyDescent="0.2">
      <c r="A2904" s="66">
        <v>6</v>
      </c>
      <c r="B2904" s="66">
        <v>2</v>
      </c>
      <c r="C2904" s="66">
        <v>25</v>
      </c>
      <c r="D2904" s="66" t="s">
        <v>75</v>
      </c>
      <c r="E2904" s="64" t="s">
        <v>135</v>
      </c>
      <c r="F2904" s="67">
        <v>3</v>
      </c>
      <c r="G2904" s="64" t="s">
        <v>1104</v>
      </c>
      <c r="H2904" s="64" t="s">
        <v>20</v>
      </c>
      <c r="I2904" s="64">
        <v>1966</v>
      </c>
      <c r="J2904" s="65" t="s">
        <v>2521</v>
      </c>
      <c r="K2904" s="65">
        <v>3.0312500000000001E-4</v>
      </c>
    </row>
    <row r="2905" spans="1:15" x14ac:dyDescent="0.2">
      <c r="A2905" s="66">
        <v>6</v>
      </c>
      <c r="B2905" s="66">
        <v>2</v>
      </c>
      <c r="C2905" s="66">
        <v>25</v>
      </c>
      <c r="D2905" s="66" t="s">
        <v>75</v>
      </c>
      <c r="E2905" s="64" t="s">
        <v>100</v>
      </c>
      <c r="F2905" s="67">
        <v>1</v>
      </c>
      <c r="G2905" s="64" t="s">
        <v>368</v>
      </c>
      <c r="H2905" s="64" t="s">
        <v>259</v>
      </c>
      <c r="I2905" s="64">
        <v>1964</v>
      </c>
      <c r="J2905" s="65" t="s">
        <v>2187</v>
      </c>
      <c r="K2905" s="65">
        <v>1.8229166666666667E-4</v>
      </c>
    </row>
    <row r="2906" spans="1:15" x14ac:dyDescent="0.2">
      <c r="A2906" s="66">
        <v>6</v>
      </c>
      <c r="B2906" s="66">
        <v>2</v>
      </c>
      <c r="C2906" s="66">
        <v>25</v>
      </c>
      <c r="D2906" s="66" t="s">
        <v>75</v>
      </c>
      <c r="E2906" s="64" t="s">
        <v>100</v>
      </c>
      <c r="F2906" s="67">
        <v>2</v>
      </c>
      <c r="G2906" s="64" t="s">
        <v>652</v>
      </c>
      <c r="H2906" s="64" t="s">
        <v>201</v>
      </c>
      <c r="I2906" s="64">
        <v>1963</v>
      </c>
      <c r="J2906" s="65" t="s">
        <v>1817</v>
      </c>
      <c r="K2906" s="65">
        <v>2.0995370370370371E-4</v>
      </c>
    </row>
    <row r="2907" spans="1:15" x14ac:dyDescent="0.2">
      <c r="A2907" s="66">
        <v>6</v>
      </c>
      <c r="B2907" s="66">
        <v>2</v>
      </c>
      <c r="C2907" s="66">
        <v>25</v>
      </c>
      <c r="D2907" s="66" t="s">
        <v>75</v>
      </c>
      <c r="E2907" s="64" t="s">
        <v>100</v>
      </c>
      <c r="F2907" s="67">
        <v>3</v>
      </c>
      <c r="G2907" s="64" t="s">
        <v>2522</v>
      </c>
      <c r="H2907" s="64" t="s">
        <v>326</v>
      </c>
      <c r="I2907" s="64">
        <v>1961</v>
      </c>
      <c r="J2907" s="65" t="s">
        <v>732</v>
      </c>
      <c r="K2907" s="65">
        <v>2.2199074074074073E-4</v>
      </c>
    </row>
    <row r="2908" spans="1:15" x14ac:dyDescent="0.2">
      <c r="A2908" s="66">
        <v>6</v>
      </c>
      <c r="B2908" s="66">
        <v>2</v>
      </c>
      <c r="C2908" s="66">
        <v>25</v>
      </c>
      <c r="D2908" s="66" t="s">
        <v>75</v>
      </c>
      <c r="E2908" s="64" t="s">
        <v>100</v>
      </c>
      <c r="F2908" s="67">
        <v>4</v>
      </c>
      <c r="G2908" s="64" t="s">
        <v>1774</v>
      </c>
      <c r="H2908" s="64" t="s">
        <v>20</v>
      </c>
      <c r="I2908" s="64">
        <v>1964</v>
      </c>
      <c r="J2908" s="65" t="s">
        <v>1498</v>
      </c>
      <c r="K2908" s="65">
        <v>2.9398148148148144E-4</v>
      </c>
    </row>
    <row r="2909" spans="1:15" x14ac:dyDescent="0.2">
      <c r="A2909" s="66">
        <v>6</v>
      </c>
      <c r="B2909" s="66">
        <v>2</v>
      </c>
      <c r="C2909" s="66">
        <v>25</v>
      </c>
      <c r="D2909" s="66" t="s">
        <v>75</v>
      </c>
      <c r="E2909" s="64" t="s">
        <v>100</v>
      </c>
      <c r="G2909" s="64" t="s">
        <v>2523</v>
      </c>
      <c r="H2909" s="64" t="s">
        <v>271</v>
      </c>
      <c r="I2909" s="64">
        <v>1960</v>
      </c>
      <c r="J2909" s="65" t="s">
        <v>2001</v>
      </c>
      <c r="M2909" s="64" t="s">
        <v>1483</v>
      </c>
    </row>
    <row r="2910" spans="1:15" x14ac:dyDescent="0.2">
      <c r="A2910" s="66">
        <v>6</v>
      </c>
      <c r="B2910" s="66">
        <v>2</v>
      </c>
      <c r="C2910" s="66">
        <v>25</v>
      </c>
      <c r="D2910" s="66" t="s">
        <v>75</v>
      </c>
      <c r="E2910" s="64" t="s">
        <v>101</v>
      </c>
      <c r="F2910" s="67">
        <v>1</v>
      </c>
      <c r="G2910" s="64" t="s">
        <v>1420</v>
      </c>
      <c r="H2910" s="64" t="s">
        <v>84</v>
      </c>
      <c r="I2910" s="64">
        <v>1956</v>
      </c>
      <c r="J2910" s="65" t="s">
        <v>2524</v>
      </c>
      <c r="K2910" s="65">
        <v>2.1226851851851851E-4</v>
      </c>
    </row>
    <row r="2911" spans="1:15" x14ac:dyDescent="0.2">
      <c r="A2911" s="66">
        <v>6</v>
      </c>
      <c r="B2911" s="66">
        <v>2</v>
      </c>
      <c r="C2911" s="66">
        <v>25</v>
      </c>
      <c r="D2911" s="66" t="s">
        <v>75</v>
      </c>
      <c r="E2911" s="64" t="s">
        <v>101</v>
      </c>
      <c r="F2911" s="67">
        <v>2</v>
      </c>
      <c r="G2911" s="64" t="s">
        <v>2525</v>
      </c>
      <c r="H2911" s="64" t="s">
        <v>84</v>
      </c>
      <c r="I2911" s="64">
        <v>1956</v>
      </c>
      <c r="J2911" s="65" t="s">
        <v>2526</v>
      </c>
      <c r="K2911" s="65">
        <v>3.8391203703703705E-4</v>
      </c>
    </row>
    <row r="2912" spans="1:15" x14ac:dyDescent="0.2">
      <c r="A2912" s="66">
        <v>6</v>
      </c>
      <c r="B2912" s="66">
        <v>2</v>
      </c>
      <c r="C2912" s="66">
        <v>25</v>
      </c>
      <c r="D2912" s="66" t="s">
        <v>75</v>
      </c>
      <c r="E2912" s="64" t="s">
        <v>184</v>
      </c>
      <c r="F2912" s="67">
        <v>1</v>
      </c>
      <c r="G2912" s="64" t="s">
        <v>66</v>
      </c>
      <c r="H2912" s="64" t="s">
        <v>84</v>
      </c>
      <c r="I2912" s="64">
        <v>1943</v>
      </c>
      <c r="J2912" s="65" t="s">
        <v>635</v>
      </c>
      <c r="K2912" s="65">
        <v>2.616898148148148E-4</v>
      </c>
      <c r="O2912" s="63" t="s">
        <v>334</v>
      </c>
    </row>
    <row r="2913" spans="1:13" x14ac:dyDescent="0.2">
      <c r="A2913" s="66">
        <v>6</v>
      </c>
      <c r="B2913" s="66">
        <v>2</v>
      </c>
      <c r="C2913" s="66">
        <v>25</v>
      </c>
      <c r="D2913" s="66" t="s">
        <v>75</v>
      </c>
      <c r="E2913" s="64" t="s">
        <v>184</v>
      </c>
      <c r="F2913" s="67">
        <v>2</v>
      </c>
      <c r="G2913" s="64" t="s">
        <v>312</v>
      </c>
      <c r="H2913" s="64" t="s">
        <v>81</v>
      </c>
      <c r="I2913" s="64">
        <v>1942</v>
      </c>
      <c r="J2913" s="65" t="s">
        <v>2527</v>
      </c>
      <c r="K2913" s="65">
        <v>2.9178240740740743E-4</v>
      </c>
    </row>
    <row r="2914" spans="1:13" x14ac:dyDescent="0.2">
      <c r="A2914" s="66">
        <v>6</v>
      </c>
      <c r="B2914" s="66">
        <v>2</v>
      </c>
      <c r="C2914" s="66">
        <v>25</v>
      </c>
      <c r="D2914" s="66" t="s">
        <v>75</v>
      </c>
      <c r="E2914" s="64" t="s">
        <v>184</v>
      </c>
      <c r="F2914" s="67">
        <v>3</v>
      </c>
      <c r="G2914" s="64" t="s">
        <v>2528</v>
      </c>
      <c r="H2914" s="64" t="s">
        <v>81</v>
      </c>
      <c r="I2914" s="64">
        <v>1943</v>
      </c>
      <c r="J2914" s="65" t="s">
        <v>2529</v>
      </c>
      <c r="K2914" s="65">
        <v>3.0300925925925927E-4</v>
      </c>
    </row>
    <row r="2915" spans="1:13" x14ac:dyDescent="0.2">
      <c r="A2915" s="66">
        <v>6</v>
      </c>
      <c r="B2915" s="66">
        <v>2</v>
      </c>
      <c r="C2915" s="66">
        <v>25</v>
      </c>
      <c r="D2915" s="66" t="s">
        <v>75</v>
      </c>
      <c r="E2915" s="64" t="s">
        <v>89</v>
      </c>
      <c r="F2915" s="67">
        <v>1</v>
      </c>
      <c r="G2915" s="64" t="s">
        <v>2530</v>
      </c>
      <c r="H2915" s="64" t="s">
        <v>20</v>
      </c>
      <c r="I2915" s="64">
        <v>1995</v>
      </c>
      <c r="J2915" s="65" t="s">
        <v>659</v>
      </c>
      <c r="K2915" s="65">
        <v>2.4733796296296298E-4</v>
      </c>
    </row>
    <row r="2916" spans="1:13" x14ac:dyDescent="0.2">
      <c r="A2916" s="66">
        <v>6</v>
      </c>
      <c r="B2916" s="66">
        <v>2</v>
      </c>
      <c r="C2916" s="66">
        <v>25</v>
      </c>
      <c r="D2916" s="66" t="s">
        <v>75</v>
      </c>
      <c r="E2916" s="64" t="s">
        <v>90</v>
      </c>
      <c r="F2916" s="67">
        <v>1</v>
      </c>
      <c r="G2916" s="64" t="s">
        <v>2496</v>
      </c>
      <c r="H2916" s="64" t="s">
        <v>84</v>
      </c>
      <c r="I2916" s="64">
        <v>1990</v>
      </c>
      <c r="J2916" s="65" t="s">
        <v>1896</v>
      </c>
      <c r="K2916" s="65">
        <v>2.1412037037037038E-4</v>
      </c>
    </row>
    <row r="2917" spans="1:13" x14ac:dyDescent="0.2">
      <c r="A2917" s="66">
        <v>6</v>
      </c>
      <c r="B2917" s="66">
        <v>2</v>
      </c>
      <c r="C2917" s="66">
        <v>25</v>
      </c>
      <c r="D2917" s="66" t="s">
        <v>75</v>
      </c>
      <c r="E2917" s="64" t="s">
        <v>90</v>
      </c>
      <c r="F2917" s="67">
        <v>2</v>
      </c>
      <c r="G2917" s="64" t="s">
        <v>644</v>
      </c>
      <c r="H2917" s="64" t="s">
        <v>84</v>
      </c>
      <c r="I2917" s="64">
        <v>1990</v>
      </c>
      <c r="J2917" s="65" t="s">
        <v>2531</v>
      </c>
      <c r="K2917" s="65">
        <v>2.1909722222222222E-4</v>
      </c>
    </row>
    <row r="2918" spans="1:13" x14ac:dyDescent="0.2">
      <c r="A2918" s="66">
        <v>6</v>
      </c>
      <c r="B2918" s="66">
        <v>2</v>
      </c>
      <c r="C2918" s="66">
        <v>25</v>
      </c>
      <c r="D2918" s="66" t="s">
        <v>75</v>
      </c>
      <c r="E2918" s="64" t="s">
        <v>90</v>
      </c>
      <c r="F2918" s="67">
        <v>3</v>
      </c>
      <c r="G2918" s="64" t="s">
        <v>2532</v>
      </c>
      <c r="H2918" s="64" t="s">
        <v>20</v>
      </c>
      <c r="I2918" s="64">
        <v>1993</v>
      </c>
      <c r="J2918" s="65" t="s">
        <v>732</v>
      </c>
      <c r="K2918" s="65">
        <v>2.1956018518518516E-4</v>
      </c>
    </row>
    <row r="2919" spans="1:13" x14ac:dyDescent="0.2">
      <c r="A2919" s="66">
        <v>6</v>
      </c>
      <c r="B2919" s="66">
        <v>2</v>
      </c>
      <c r="C2919" s="66">
        <v>25</v>
      </c>
      <c r="D2919" s="66" t="s">
        <v>75</v>
      </c>
      <c r="E2919" s="64" t="s">
        <v>90</v>
      </c>
      <c r="F2919" s="67">
        <v>4</v>
      </c>
      <c r="G2919" s="64" t="s">
        <v>654</v>
      </c>
      <c r="H2919" s="64" t="s">
        <v>84</v>
      </c>
      <c r="I2919" s="64">
        <v>1991</v>
      </c>
      <c r="J2919" s="65" t="s">
        <v>732</v>
      </c>
      <c r="K2919" s="65">
        <v>2.3611111111111109E-4</v>
      </c>
    </row>
    <row r="2920" spans="1:13" x14ac:dyDescent="0.2">
      <c r="A2920" s="66">
        <v>6</v>
      </c>
      <c r="B2920" s="66">
        <v>2</v>
      </c>
      <c r="C2920" s="66">
        <v>25</v>
      </c>
      <c r="D2920" s="66" t="s">
        <v>75</v>
      </c>
      <c r="E2920" s="64" t="s">
        <v>91</v>
      </c>
      <c r="F2920" s="67">
        <v>1</v>
      </c>
      <c r="G2920" s="64" t="s">
        <v>626</v>
      </c>
      <c r="H2920" s="64" t="s">
        <v>5</v>
      </c>
      <c r="I2920" s="64">
        <v>1985</v>
      </c>
      <c r="J2920" s="65" t="s">
        <v>2533</v>
      </c>
      <c r="K2920" s="65">
        <v>2.879629629629629E-4</v>
      </c>
    </row>
    <row r="2921" spans="1:13" x14ac:dyDescent="0.2">
      <c r="A2921" s="66">
        <v>6</v>
      </c>
      <c r="B2921" s="66">
        <v>2</v>
      </c>
      <c r="C2921" s="66">
        <v>25</v>
      </c>
      <c r="D2921" s="66" t="s">
        <v>75</v>
      </c>
      <c r="E2921" s="64" t="s">
        <v>91</v>
      </c>
      <c r="G2921" s="64" t="s">
        <v>2534</v>
      </c>
      <c r="H2921" s="64" t="s">
        <v>84</v>
      </c>
      <c r="I2921" s="64">
        <v>1987</v>
      </c>
      <c r="J2921" s="65" t="s">
        <v>2535</v>
      </c>
      <c r="M2921" s="64" t="s">
        <v>251</v>
      </c>
    </row>
    <row r="2922" spans="1:13" x14ac:dyDescent="0.2">
      <c r="A2922" s="66">
        <v>6</v>
      </c>
      <c r="B2922" s="66">
        <v>2</v>
      </c>
      <c r="C2922" s="66">
        <v>25</v>
      </c>
      <c r="D2922" s="66" t="s">
        <v>75</v>
      </c>
      <c r="E2922" s="64" t="s">
        <v>93</v>
      </c>
      <c r="F2922" s="67">
        <v>1</v>
      </c>
      <c r="G2922" s="64" t="s">
        <v>646</v>
      </c>
      <c r="H2922" s="64" t="s">
        <v>925</v>
      </c>
      <c r="I2922" s="64">
        <v>1978</v>
      </c>
      <c r="J2922" s="65" t="s">
        <v>1122</v>
      </c>
      <c r="K2922" s="65">
        <v>2.2268518518518517E-4</v>
      </c>
    </row>
    <row r="2923" spans="1:13" x14ac:dyDescent="0.2">
      <c r="A2923" s="66">
        <v>6</v>
      </c>
      <c r="B2923" s="66">
        <v>2</v>
      </c>
      <c r="C2923" s="66">
        <v>25</v>
      </c>
      <c r="D2923" s="66" t="s">
        <v>75</v>
      </c>
      <c r="E2923" s="64" t="s">
        <v>93</v>
      </c>
      <c r="F2923" s="67">
        <v>2</v>
      </c>
      <c r="G2923" s="64" t="s">
        <v>2111</v>
      </c>
      <c r="H2923" s="64" t="s">
        <v>20</v>
      </c>
      <c r="I2923" s="64">
        <v>1977</v>
      </c>
      <c r="J2923" s="65" t="s">
        <v>2536</v>
      </c>
      <c r="K2923" s="65">
        <v>2.2743055555555551E-4</v>
      </c>
    </row>
    <row r="2924" spans="1:13" x14ac:dyDescent="0.2">
      <c r="A2924" s="66">
        <v>6</v>
      </c>
      <c r="B2924" s="66">
        <v>2</v>
      </c>
      <c r="C2924" s="66">
        <v>25</v>
      </c>
      <c r="D2924" s="66" t="s">
        <v>75</v>
      </c>
      <c r="E2924" s="64" t="s">
        <v>93</v>
      </c>
      <c r="F2924" s="67">
        <v>3</v>
      </c>
      <c r="G2924" s="64" t="s">
        <v>1379</v>
      </c>
      <c r="H2924" s="64" t="s">
        <v>81</v>
      </c>
      <c r="I2924" s="64">
        <v>1978</v>
      </c>
      <c r="J2924" s="65" t="s">
        <v>635</v>
      </c>
      <c r="K2924" s="65">
        <v>2.3935185185185184E-4</v>
      </c>
    </row>
    <row r="2925" spans="1:13" x14ac:dyDescent="0.2">
      <c r="A2925" s="66">
        <v>6</v>
      </c>
      <c r="B2925" s="66">
        <v>2</v>
      </c>
      <c r="C2925" s="66">
        <v>25</v>
      </c>
      <c r="D2925" s="66" t="s">
        <v>75</v>
      </c>
      <c r="E2925" s="64" t="s">
        <v>93</v>
      </c>
      <c r="F2925" s="67">
        <v>4</v>
      </c>
      <c r="G2925" s="64" t="s">
        <v>2537</v>
      </c>
      <c r="H2925" s="64" t="s">
        <v>20</v>
      </c>
      <c r="I2925" s="64">
        <v>1979</v>
      </c>
      <c r="J2925" s="65" t="s">
        <v>1542</v>
      </c>
      <c r="K2925" s="65">
        <v>2.4664351851851849E-4</v>
      </c>
    </row>
    <row r="2926" spans="1:13" x14ac:dyDescent="0.2">
      <c r="A2926" s="66">
        <v>6</v>
      </c>
      <c r="B2926" s="66">
        <v>2</v>
      </c>
      <c r="C2926" s="66">
        <v>25</v>
      </c>
      <c r="D2926" s="66" t="s">
        <v>75</v>
      </c>
      <c r="E2926" s="64" t="s">
        <v>117</v>
      </c>
      <c r="F2926" s="67">
        <v>1</v>
      </c>
      <c r="G2926" s="64" t="s">
        <v>2538</v>
      </c>
      <c r="H2926" s="64" t="s">
        <v>273</v>
      </c>
      <c r="I2926" s="64">
        <v>1967</v>
      </c>
      <c r="J2926" s="65" t="s">
        <v>1542</v>
      </c>
      <c r="K2926" s="65">
        <v>2.4085648148148146E-4</v>
      </c>
    </row>
    <row r="2927" spans="1:13" x14ac:dyDescent="0.2">
      <c r="A2927" s="66">
        <v>6</v>
      </c>
      <c r="B2927" s="66">
        <v>2</v>
      </c>
      <c r="C2927" s="66">
        <v>25</v>
      </c>
      <c r="D2927" s="66" t="s">
        <v>75</v>
      </c>
      <c r="E2927" s="64" t="s">
        <v>94</v>
      </c>
      <c r="G2927" s="64" t="s">
        <v>717</v>
      </c>
      <c r="H2927" s="64" t="s">
        <v>81</v>
      </c>
      <c r="I2927" s="64">
        <v>1960</v>
      </c>
      <c r="J2927" s="65" t="s">
        <v>2539</v>
      </c>
      <c r="M2927" s="64" t="s">
        <v>251</v>
      </c>
    </row>
    <row r="2928" spans="1:13" x14ac:dyDescent="0.2">
      <c r="A2928" s="66">
        <v>6</v>
      </c>
      <c r="B2928" s="66">
        <v>2</v>
      </c>
      <c r="C2928" s="66">
        <v>25</v>
      </c>
      <c r="D2928" s="66" t="s">
        <v>75</v>
      </c>
      <c r="E2928" s="64" t="s">
        <v>119</v>
      </c>
      <c r="F2928" s="67">
        <v>1</v>
      </c>
      <c r="G2928" s="64" t="s">
        <v>314</v>
      </c>
      <c r="H2928" s="64" t="s">
        <v>84</v>
      </c>
      <c r="I2928" s="64">
        <v>1954</v>
      </c>
      <c r="J2928" s="65" t="s">
        <v>2540</v>
      </c>
      <c r="K2928" s="65">
        <v>2.3125000000000001E-4</v>
      </c>
    </row>
    <row r="2929" spans="1:15" x14ac:dyDescent="0.2">
      <c r="A2929" s="66">
        <v>6</v>
      </c>
      <c r="B2929" s="66">
        <v>2</v>
      </c>
      <c r="C2929" s="66">
        <v>25</v>
      </c>
      <c r="D2929" s="66" t="s">
        <v>75</v>
      </c>
      <c r="E2929" s="64" t="s">
        <v>119</v>
      </c>
      <c r="F2929" s="67">
        <v>2</v>
      </c>
      <c r="G2929" s="64" t="s">
        <v>417</v>
      </c>
      <c r="H2929" s="64" t="s">
        <v>84</v>
      </c>
      <c r="I2929" s="64">
        <v>1953</v>
      </c>
      <c r="J2929" s="65" t="s">
        <v>659</v>
      </c>
      <c r="K2929" s="65">
        <v>2.5011574074074069E-4</v>
      </c>
    </row>
    <row r="2930" spans="1:15" x14ac:dyDescent="0.2">
      <c r="A2930" s="66">
        <v>6</v>
      </c>
      <c r="B2930" s="66">
        <v>2</v>
      </c>
      <c r="C2930" s="66">
        <v>25</v>
      </c>
      <c r="D2930" s="66" t="s">
        <v>75</v>
      </c>
      <c r="E2930" s="64" t="s">
        <v>119</v>
      </c>
      <c r="F2930" s="67">
        <v>3</v>
      </c>
      <c r="G2930" s="64" t="s">
        <v>630</v>
      </c>
      <c r="H2930" s="64" t="s">
        <v>201</v>
      </c>
      <c r="I2930" s="64">
        <v>1952</v>
      </c>
      <c r="J2930" s="65" t="s">
        <v>2541</v>
      </c>
      <c r="K2930" s="65">
        <v>2.950231481481481E-4</v>
      </c>
    </row>
    <row r="2931" spans="1:15" x14ac:dyDescent="0.2">
      <c r="A2931" s="66">
        <v>6</v>
      </c>
      <c r="B2931" s="66">
        <v>2</v>
      </c>
      <c r="C2931" s="66">
        <v>25</v>
      </c>
      <c r="D2931" s="66" t="s">
        <v>75</v>
      </c>
      <c r="E2931" s="64" t="s">
        <v>119</v>
      </c>
      <c r="F2931" s="67">
        <v>4</v>
      </c>
      <c r="G2931" s="64" t="s">
        <v>1386</v>
      </c>
      <c r="H2931" s="64" t="s">
        <v>84</v>
      </c>
      <c r="I2931" s="64">
        <v>1952</v>
      </c>
      <c r="J2931" s="65" t="s">
        <v>2542</v>
      </c>
      <c r="K2931" s="65">
        <v>3.0520833333333333E-4</v>
      </c>
    </row>
    <row r="2932" spans="1:15" x14ac:dyDescent="0.2">
      <c r="A2932" s="66">
        <v>6</v>
      </c>
      <c r="B2932" s="66">
        <v>2</v>
      </c>
      <c r="C2932" s="66">
        <v>25</v>
      </c>
      <c r="D2932" s="66" t="s">
        <v>75</v>
      </c>
      <c r="E2932" s="64" t="s">
        <v>182</v>
      </c>
      <c r="F2932" s="67">
        <v>1</v>
      </c>
      <c r="G2932" s="64" t="s">
        <v>2543</v>
      </c>
      <c r="H2932" s="64" t="s">
        <v>81</v>
      </c>
      <c r="I2932" s="64">
        <v>1940</v>
      </c>
      <c r="J2932" s="65" t="s">
        <v>2544</v>
      </c>
      <c r="K2932" s="65">
        <v>3.4421296296296299E-4</v>
      </c>
    </row>
    <row r="2933" spans="1:15" x14ac:dyDescent="0.2">
      <c r="A2933" s="66">
        <v>6</v>
      </c>
      <c r="B2933" s="66">
        <v>3</v>
      </c>
      <c r="C2933" s="66">
        <v>200</v>
      </c>
      <c r="D2933" s="66" t="s">
        <v>107</v>
      </c>
      <c r="E2933" s="64" t="s">
        <v>102</v>
      </c>
      <c r="F2933" s="67">
        <v>1</v>
      </c>
      <c r="G2933" s="64" t="s">
        <v>1391</v>
      </c>
      <c r="H2933" s="64" t="s">
        <v>218</v>
      </c>
      <c r="I2933" s="64">
        <v>1997</v>
      </c>
      <c r="J2933" s="65" t="s">
        <v>2545</v>
      </c>
      <c r="K2933" s="65">
        <v>1.6001157407407407E-3</v>
      </c>
    </row>
    <row r="2934" spans="1:15" x14ac:dyDescent="0.2">
      <c r="A2934" s="66">
        <v>6</v>
      </c>
      <c r="B2934" s="66">
        <v>3</v>
      </c>
      <c r="C2934" s="66">
        <v>200</v>
      </c>
      <c r="D2934" s="66" t="s">
        <v>107</v>
      </c>
      <c r="E2934" s="64" t="s">
        <v>95</v>
      </c>
      <c r="F2934" s="67">
        <v>1</v>
      </c>
      <c r="G2934" s="64" t="s">
        <v>1325</v>
      </c>
      <c r="H2934" s="64" t="s">
        <v>63</v>
      </c>
      <c r="I2934" s="64">
        <v>1994</v>
      </c>
      <c r="J2934" s="65" t="s">
        <v>2546</v>
      </c>
      <c r="K2934" s="65">
        <v>1.5091435185185184E-3</v>
      </c>
    </row>
    <row r="2935" spans="1:15" x14ac:dyDescent="0.2">
      <c r="A2935" s="66">
        <v>6</v>
      </c>
      <c r="B2935" s="66">
        <v>3</v>
      </c>
      <c r="C2935" s="66">
        <v>200</v>
      </c>
      <c r="D2935" s="66" t="s">
        <v>107</v>
      </c>
      <c r="E2935" s="64" t="s">
        <v>95</v>
      </c>
      <c r="F2935" s="67">
        <v>2</v>
      </c>
      <c r="G2935" s="64" t="s">
        <v>1324</v>
      </c>
      <c r="H2935" s="64" t="s">
        <v>20</v>
      </c>
      <c r="I2935" s="64">
        <v>1994</v>
      </c>
      <c r="J2935" s="65" t="s">
        <v>2547</v>
      </c>
      <c r="K2935" s="65">
        <v>1.6134259259259259E-3</v>
      </c>
    </row>
    <row r="2936" spans="1:15" x14ac:dyDescent="0.2">
      <c r="A2936" s="66">
        <v>6</v>
      </c>
      <c r="B2936" s="66">
        <v>3</v>
      </c>
      <c r="C2936" s="66">
        <v>200</v>
      </c>
      <c r="D2936" s="66" t="s">
        <v>107</v>
      </c>
      <c r="E2936" s="64" t="s">
        <v>95</v>
      </c>
      <c r="F2936" s="67">
        <v>3</v>
      </c>
      <c r="G2936" s="64" t="s">
        <v>1833</v>
      </c>
      <c r="H2936" s="64" t="s">
        <v>218</v>
      </c>
      <c r="I2936" s="64">
        <v>1991</v>
      </c>
      <c r="J2936" s="65" t="s">
        <v>2548</v>
      </c>
      <c r="K2936" s="65">
        <v>1.6185185185185185E-3</v>
      </c>
    </row>
    <row r="2937" spans="1:15" x14ac:dyDescent="0.2">
      <c r="A2937" s="66">
        <v>6</v>
      </c>
      <c r="B2937" s="66">
        <v>3</v>
      </c>
      <c r="C2937" s="66">
        <v>200</v>
      </c>
      <c r="D2937" s="66" t="s">
        <v>107</v>
      </c>
      <c r="E2937" s="64" t="s">
        <v>96</v>
      </c>
      <c r="F2937" s="67">
        <v>1</v>
      </c>
      <c r="G2937" s="64" t="s">
        <v>1330</v>
      </c>
      <c r="H2937" s="64" t="s">
        <v>204</v>
      </c>
      <c r="I2937" s="64">
        <v>1988</v>
      </c>
      <c r="J2937" s="65" t="s">
        <v>2549</v>
      </c>
      <c r="K2937" s="65">
        <v>1.4635416666666666E-3</v>
      </c>
    </row>
    <row r="2938" spans="1:15" x14ac:dyDescent="0.2">
      <c r="A2938" s="66">
        <v>6</v>
      </c>
      <c r="B2938" s="66">
        <v>3</v>
      </c>
      <c r="C2938" s="66">
        <v>200</v>
      </c>
      <c r="D2938" s="66" t="s">
        <v>107</v>
      </c>
      <c r="E2938" s="64" t="s">
        <v>96</v>
      </c>
      <c r="F2938" s="67">
        <v>2</v>
      </c>
      <c r="G2938" s="64" t="s">
        <v>347</v>
      </c>
      <c r="H2938" s="64" t="s">
        <v>201</v>
      </c>
      <c r="I2938" s="64">
        <v>1986</v>
      </c>
      <c r="J2938" s="65" t="s">
        <v>2550</v>
      </c>
      <c r="K2938" s="65">
        <v>1.8603009259259258E-3</v>
      </c>
    </row>
    <row r="2939" spans="1:15" x14ac:dyDescent="0.2">
      <c r="A2939" s="66">
        <v>6</v>
      </c>
      <c r="B2939" s="66">
        <v>3</v>
      </c>
      <c r="C2939" s="66">
        <v>200</v>
      </c>
      <c r="D2939" s="66" t="s">
        <v>107</v>
      </c>
      <c r="E2939" s="64" t="s">
        <v>96</v>
      </c>
      <c r="F2939" s="67">
        <v>3</v>
      </c>
      <c r="G2939" s="64" t="s">
        <v>2551</v>
      </c>
      <c r="H2939" s="64" t="s">
        <v>1280</v>
      </c>
      <c r="I2939" s="64">
        <v>1988</v>
      </c>
      <c r="J2939" s="65" t="s">
        <v>2471</v>
      </c>
      <c r="K2939" s="65">
        <v>1.945601851851852E-3</v>
      </c>
    </row>
    <row r="2940" spans="1:15" x14ac:dyDescent="0.2">
      <c r="A2940" s="66">
        <v>6</v>
      </c>
      <c r="B2940" s="66">
        <v>3</v>
      </c>
      <c r="C2940" s="66">
        <v>200</v>
      </c>
      <c r="D2940" s="66" t="s">
        <v>107</v>
      </c>
      <c r="E2940" s="64" t="s">
        <v>96</v>
      </c>
      <c r="F2940" s="67">
        <v>4</v>
      </c>
      <c r="G2940" s="64" t="s">
        <v>686</v>
      </c>
      <c r="H2940" s="64" t="s">
        <v>84</v>
      </c>
      <c r="I2940" s="64">
        <v>1985</v>
      </c>
      <c r="J2940" s="65" t="s">
        <v>1568</v>
      </c>
      <c r="K2940" s="65">
        <v>2.347916666666667E-3</v>
      </c>
    </row>
    <row r="2941" spans="1:15" x14ac:dyDescent="0.2">
      <c r="A2941" s="66">
        <v>6</v>
      </c>
      <c r="B2941" s="66">
        <v>3</v>
      </c>
      <c r="C2941" s="66">
        <v>200</v>
      </c>
      <c r="D2941" s="66" t="s">
        <v>107</v>
      </c>
      <c r="E2941" s="64" t="s">
        <v>97</v>
      </c>
      <c r="F2941" s="67">
        <v>1</v>
      </c>
      <c r="G2941" s="64" t="s">
        <v>2552</v>
      </c>
      <c r="H2941" s="64" t="s">
        <v>2414</v>
      </c>
      <c r="I2941" s="64">
        <v>1984</v>
      </c>
      <c r="J2941" s="65" t="s">
        <v>2553</v>
      </c>
      <c r="K2941" s="65">
        <v>1.4013888888888886E-3</v>
      </c>
      <c r="O2941" s="63" t="s">
        <v>334</v>
      </c>
    </row>
    <row r="2942" spans="1:15" x14ac:dyDescent="0.2">
      <c r="A2942" s="66">
        <v>6</v>
      </c>
      <c r="B2942" s="66">
        <v>3</v>
      </c>
      <c r="C2942" s="66">
        <v>200</v>
      </c>
      <c r="D2942" s="66" t="s">
        <v>107</v>
      </c>
      <c r="E2942" s="64" t="s">
        <v>97</v>
      </c>
      <c r="F2942" s="67">
        <v>2</v>
      </c>
      <c r="G2942" s="64" t="s">
        <v>2150</v>
      </c>
      <c r="H2942" s="64" t="s">
        <v>1377</v>
      </c>
      <c r="I2942" s="64">
        <v>1984</v>
      </c>
      <c r="J2942" s="65" t="s">
        <v>2554</v>
      </c>
      <c r="K2942" s="65">
        <v>1.5546296296296295E-3</v>
      </c>
    </row>
    <row r="2943" spans="1:15" x14ac:dyDescent="0.2">
      <c r="A2943" s="66">
        <v>6</v>
      </c>
      <c r="B2943" s="66">
        <v>3</v>
      </c>
      <c r="C2943" s="66">
        <v>200</v>
      </c>
      <c r="D2943" s="66" t="s">
        <v>107</v>
      </c>
      <c r="E2943" s="64" t="s">
        <v>97</v>
      </c>
      <c r="F2943" s="67">
        <v>3</v>
      </c>
      <c r="G2943" s="64" t="s">
        <v>2555</v>
      </c>
      <c r="H2943" s="64" t="s">
        <v>2556</v>
      </c>
      <c r="I2943" s="64">
        <v>1984</v>
      </c>
      <c r="J2943" s="65" t="s">
        <v>1570</v>
      </c>
      <c r="K2943" s="65">
        <v>1.5662037037037036E-3</v>
      </c>
    </row>
    <row r="2944" spans="1:15" x14ac:dyDescent="0.2">
      <c r="A2944" s="66">
        <v>6</v>
      </c>
      <c r="B2944" s="66">
        <v>3</v>
      </c>
      <c r="C2944" s="66">
        <v>200</v>
      </c>
      <c r="D2944" s="66" t="s">
        <v>107</v>
      </c>
      <c r="E2944" s="64" t="s">
        <v>97</v>
      </c>
      <c r="F2944" s="67">
        <v>4</v>
      </c>
      <c r="G2944" s="64" t="s">
        <v>833</v>
      </c>
      <c r="H2944" s="64" t="s">
        <v>273</v>
      </c>
      <c r="I2944" s="64">
        <v>1984</v>
      </c>
      <c r="J2944" s="65" t="s">
        <v>2557</v>
      </c>
      <c r="K2944" s="65">
        <v>1.8118055555555554E-3</v>
      </c>
    </row>
    <row r="2945" spans="1:13" x14ac:dyDescent="0.2">
      <c r="A2945" s="66">
        <v>6</v>
      </c>
      <c r="B2945" s="66">
        <v>3</v>
      </c>
      <c r="C2945" s="66">
        <v>200</v>
      </c>
      <c r="D2945" s="66" t="s">
        <v>107</v>
      </c>
      <c r="E2945" s="64" t="s">
        <v>97</v>
      </c>
      <c r="G2945" s="64" t="s">
        <v>2152</v>
      </c>
      <c r="H2945" s="64" t="s">
        <v>34</v>
      </c>
      <c r="I2945" s="64">
        <v>1981</v>
      </c>
      <c r="J2945" s="65" t="s">
        <v>2558</v>
      </c>
      <c r="M2945" s="64" t="s">
        <v>702</v>
      </c>
    </row>
    <row r="2946" spans="1:13" x14ac:dyDescent="0.2">
      <c r="A2946" s="66">
        <v>6</v>
      </c>
      <c r="B2946" s="66">
        <v>3</v>
      </c>
      <c r="C2946" s="66">
        <v>200</v>
      </c>
      <c r="D2946" s="66" t="s">
        <v>107</v>
      </c>
      <c r="E2946" s="64" t="s">
        <v>98</v>
      </c>
      <c r="F2946" s="67">
        <v>1</v>
      </c>
      <c r="G2946" s="64" t="s">
        <v>2159</v>
      </c>
      <c r="H2946" s="64" t="s">
        <v>648</v>
      </c>
      <c r="I2946" s="64">
        <v>1978</v>
      </c>
      <c r="J2946" s="65" t="s">
        <v>2559</v>
      </c>
      <c r="K2946" s="65">
        <v>1.6554398148148151E-3</v>
      </c>
    </row>
    <row r="2947" spans="1:13" x14ac:dyDescent="0.2">
      <c r="A2947" s="66">
        <v>6</v>
      </c>
      <c r="B2947" s="66">
        <v>3</v>
      </c>
      <c r="C2947" s="66">
        <v>200</v>
      </c>
      <c r="D2947" s="66" t="s">
        <v>107</v>
      </c>
      <c r="E2947" s="64" t="s">
        <v>98</v>
      </c>
      <c r="F2947" s="67">
        <v>2</v>
      </c>
      <c r="G2947" s="64" t="s">
        <v>690</v>
      </c>
      <c r="H2947" s="64" t="s">
        <v>84</v>
      </c>
      <c r="I2947" s="64">
        <v>1977</v>
      </c>
      <c r="J2947" s="65" t="s">
        <v>2560</v>
      </c>
      <c r="K2947" s="65">
        <v>1.7626157407407408E-3</v>
      </c>
    </row>
    <row r="2948" spans="1:13" x14ac:dyDescent="0.2">
      <c r="A2948" s="66">
        <v>6</v>
      </c>
      <c r="B2948" s="66">
        <v>3</v>
      </c>
      <c r="C2948" s="66">
        <v>200</v>
      </c>
      <c r="D2948" s="66" t="s">
        <v>107</v>
      </c>
      <c r="E2948" s="64" t="s">
        <v>98</v>
      </c>
      <c r="G2948" s="64" t="s">
        <v>2561</v>
      </c>
      <c r="H2948" s="64" t="s">
        <v>1280</v>
      </c>
      <c r="I2948" s="64">
        <v>1979</v>
      </c>
      <c r="J2948" s="65" t="s">
        <v>1023</v>
      </c>
      <c r="M2948" s="64" t="s">
        <v>2562</v>
      </c>
    </row>
    <row r="2949" spans="1:13" x14ac:dyDescent="0.2">
      <c r="A2949" s="66">
        <v>6</v>
      </c>
      <c r="B2949" s="66">
        <v>3</v>
      </c>
      <c r="C2949" s="66">
        <v>200</v>
      </c>
      <c r="D2949" s="66" t="s">
        <v>107</v>
      </c>
      <c r="E2949" s="64" t="s">
        <v>99</v>
      </c>
      <c r="F2949" s="67">
        <v>1</v>
      </c>
      <c r="G2949" s="64" t="s">
        <v>2563</v>
      </c>
      <c r="H2949" s="64" t="s">
        <v>2414</v>
      </c>
      <c r="I2949" s="64">
        <v>1973</v>
      </c>
      <c r="J2949" s="65" t="s">
        <v>2564</v>
      </c>
      <c r="K2949" s="65">
        <v>1.5479166666666668E-3</v>
      </c>
    </row>
    <row r="2950" spans="1:13" x14ac:dyDescent="0.2">
      <c r="A2950" s="66">
        <v>6</v>
      </c>
      <c r="B2950" s="66">
        <v>3</v>
      </c>
      <c r="C2950" s="66">
        <v>200</v>
      </c>
      <c r="D2950" s="66" t="s">
        <v>107</v>
      </c>
      <c r="E2950" s="64" t="s">
        <v>99</v>
      </c>
      <c r="F2950" s="67">
        <v>2</v>
      </c>
      <c r="G2950" s="64" t="s">
        <v>2565</v>
      </c>
      <c r="H2950" s="64" t="s">
        <v>1377</v>
      </c>
      <c r="I2950" s="64">
        <v>1970</v>
      </c>
      <c r="J2950" s="65" t="s">
        <v>2566</v>
      </c>
      <c r="K2950" s="65">
        <v>1.5965277777777777E-3</v>
      </c>
    </row>
    <row r="2951" spans="1:13" x14ac:dyDescent="0.2">
      <c r="A2951" s="66">
        <v>6</v>
      </c>
      <c r="B2951" s="66">
        <v>3</v>
      </c>
      <c r="C2951" s="66">
        <v>200</v>
      </c>
      <c r="D2951" s="66" t="s">
        <v>107</v>
      </c>
      <c r="E2951" s="64" t="s">
        <v>99</v>
      </c>
      <c r="F2951" s="67">
        <v>3</v>
      </c>
      <c r="G2951" s="64" t="s">
        <v>2567</v>
      </c>
      <c r="H2951" s="64" t="s">
        <v>837</v>
      </c>
      <c r="I2951" s="64">
        <v>1970</v>
      </c>
      <c r="J2951" s="65" t="s">
        <v>2568</v>
      </c>
      <c r="K2951" s="65">
        <v>1.7787037037037036E-3</v>
      </c>
    </row>
    <row r="2952" spans="1:13" x14ac:dyDescent="0.2">
      <c r="A2952" s="66">
        <v>6</v>
      </c>
      <c r="B2952" s="66">
        <v>3</v>
      </c>
      <c r="C2952" s="66">
        <v>200</v>
      </c>
      <c r="D2952" s="66" t="s">
        <v>107</v>
      </c>
      <c r="E2952" s="64" t="s">
        <v>99</v>
      </c>
      <c r="F2952" s="67">
        <v>4</v>
      </c>
      <c r="G2952" s="64" t="s">
        <v>296</v>
      </c>
      <c r="H2952" s="64" t="s">
        <v>201</v>
      </c>
      <c r="I2952" s="64">
        <v>1972</v>
      </c>
      <c r="J2952" s="65" t="s">
        <v>2163</v>
      </c>
      <c r="K2952" s="65">
        <v>1.7870370370370368E-3</v>
      </c>
    </row>
    <row r="2953" spans="1:13" x14ac:dyDescent="0.2">
      <c r="A2953" s="66">
        <v>6</v>
      </c>
      <c r="B2953" s="66">
        <v>3</v>
      </c>
      <c r="C2953" s="66">
        <v>200</v>
      </c>
      <c r="D2953" s="66" t="s">
        <v>107</v>
      </c>
      <c r="E2953" s="64" t="s">
        <v>99</v>
      </c>
      <c r="F2953" s="67">
        <v>5</v>
      </c>
      <c r="G2953" s="64" t="s">
        <v>339</v>
      </c>
      <c r="H2953" s="64" t="s">
        <v>201</v>
      </c>
      <c r="I2953" s="64">
        <v>1974</v>
      </c>
      <c r="J2953" s="65" t="s">
        <v>2569</v>
      </c>
      <c r="K2953" s="65">
        <v>2.0119212962962964E-3</v>
      </c>
    </row>
    <row r="2954" spans="1:13" x14ac:dyDescent="0.2">
      <c r="A2954" s="66">
        <v>6</v>
      </c>
      <c r="B2954" s="66">
        <v>3</v>
      </c>
      <c r="C2954" s="66">
        <v>200</v>
      </c>
      <c r="D2954" s="66" t="s">
        <v>107</v>
      </c>
      <c r="E2954" s="64" t="s">
        <v>99</v>
      </c>
      <c r="F2954" s="67">
        <v>6</v>
      </c>
      <c r="G2954" s="64" t="s">
        <v>1407</v>
      </c>
      <c r="H2954" s="64" t="s">
        <v>222</v>
      </c>
      <c r="I2954" s="64">
        <v>1970</v>
      </c>
      <c r="J2954" s="65" t="s">
        <v>2085</v>
      </c>
      <c r="K2954" s="65">
        <v>2.1706018518518519E-3</v>
      </c>
    </row>
    <row r="2955" spans="1:13" x14ac:dyDescent="0.2">
      <c r="A2955" s="66">
        <v>6</v>
      </c>
      <c r="B2955" s="66">
        <v>3</v>
      </c>
      <c r="C2955" s="66">
        <v>200</v>
      </c>
      <c r="D2955" s="66" t="s">
        <v>107</v>
      </c>
      <c r="E2955" s="64" t="s">
        <v>99</v>
      </c>
      <c r="F2955" s="67">
        <v>7</v>
      </c>
      <c r="G2955" s="64" t="s">
        <v>2236</v>
      </c>
      <c r="H2955" s="64" t="s">
        <v>259</v>
      </c>
      <c r="I2955" s="64">
        <v>1971</v>
      </c>
      <c r="J2955" s="65" t="s">
        <v>2136</v>
      </c>
      <c r="K2955" s="65">
        <v>2.9315972222222222E-3</v>
      </c>
    </row>
    <row r="2956" spans="1:13" x14ac:dyDescent="0.2">
      <c r="A2956" s="66">
        <v>6</v>
      </c>
      <c r="B2956" s="66">
        <v>3</v>
      </c>
      <c r="C2956" s="66">
        <v>200</v>
      </c>
      <c r="D2956" s="66" t="s">
        <v>107</v>
      </c>
      <c r="E2956" s="64" t="s">
        <v>135</v>
      </c>
      <c r="F2956" s="67">
        <v>1</v>
      </c>
      <c r="G2956" s="64" t="s">
        <v>2570</v>
      </c>
      <c r="H2956" s="64" t="s">
        <v>273</v>
      </c>
      <c r="I2956" s="64">
        <v>1966</v>
      </c>
      <c r="J2956" s="65" t="s">
        <v>2571</v>
      </c>
      <c r="K2956" s="65">
        <v>1.5195601851851852E-3</v>
      </c>
    </row>
    <row r="2957" spans="1:13" x14ac:dyDescent="0.2">
      <c r="A2957" s="66">
        <v>6</v>
      </c>
      <c r="B2957" s="66">
        <v>3</v>
      </c>
      <c r="C2957" s="66">
        <v>200</v>
      </c>
      <c r="D2957" s="66" t="s">
        <v>107</v>
      </c>
      <c r="E2957" s="64" t="s">
        <v>135</v>
      </c>
      <c r="F2957" s="67">
        <v>2</v>
      </c>
      <c r="G2957" s="64" t="s">
        <v>2572</v>
      </c>
      <c r="H2957" s="64" t="s">
        <v>2573</v>
      </c>
      <c r="I2957" s="64">
        <v>1967</v>
      </c>
      <c r="J2957" s="65" t="s">
        <v>2166</v>
      </c>
      <c r="K2957" s="65">
        <v>1.5739583333333335E-3</v>
      </c>
    </row>
    <row r="2958" spans="1:13" x14ac:dyDescent="0.2">
      <c r="A2958" s="66">
        <v>6</v>
      </c>
      <c r="B2958" s="66">
        <v>3</v>
      </c>
      <c r="C2958" s="66">
        <v>200</v>
      </c>
      <c r="D2958" s="66" t="s">
        <v>107</v>
      </c>
      <c r="E2958" s="64" t="s">
        <v>135</v>
      </c>
      <c r="F2958" s="67">
        <v>3</v>
      </c>
      <c r="G2958" s="64" t="s">
        <v>264</v>
      </c>
      <c r="H2958" s="64" t="s">
        <v>81</v>
      </c>
      <c r="I2958" s="64">
        <v>1965</v>
      </c>
      <c r="J2958" s="65" t="s">
        <v>2574</v>
      </c>
      <c r="K2958" s="65">
        <v>1.6137731481481482E-3</v>
      </c>
    </row>
    <row r="2959" spans="1:13" x14ac:dyDescent="0.2">
      <c r="A2959" s="66">
        <v>6</v>
      </c>
      <c r="B2959" s="66">
        <v>3</v>
      </c>
      <c r="C2959" s="66">
        <v>200</v>
      </c>
      <c r="D2959" s="66" t="s">
        <v>107</v>
      </c>
      <c r="E2959" s="64" t="s">
        <v>135</v>
      </c>
      <c r="F2959" s="67">
        <v>4</v>
      </c>
      <c r="G2959" s="64" t="s">
        <v>2091</v>
      </c>
      <c r="H2959" s="64" t="s">
        <v>273</v>
      </c>
      <c r="I2959" s="64">
        <v>1969</v>
      </c>
      <c r="J2959" s="65" t="s">
        <v>2575</v>
      </c>
      <c r="K2959" s="65">
        <v>1.6239583333333332E-3</v>
      </c>
    </row>
    <row r="2960" spans="1:13" x14ac:dyDescent="0.2">
      <c r="A2960" s="66">
        <v>6</v>
      </c>
      <c r="B2960" s="66">
        <v>3</v>
      </c>
      <c r="C2960" s="66">
        <v>200</v>
      </c>
      <c r="D2960" s="66" t="s">
        <v>107</v>
      </c>
      <c r="E2960" s="64" t="s">
        <v>135</v>
      </c>
      <c r="F2960" s="67">
        <v>5</v>
      </c>
      <c r="G2960" s="64" t="s">
        <v>1411</v>
      </c>
      <c r="H2960" s="64" t="s">
        <v>84</v>
      </c>
      <c r="I2960" s="64">
        <v>1966</v>
      </c>
      <c r="J2960" s="65" t="s">
        <v>2576</v>
      </c>
      <c r="K2960" s="65">
        <v>1.7796296296296299E-3</v>
      </c>
    </row>
    <row r="2961" spans="1:15" x14ac:dyDescent="0.2">
      <c r="A2961" s="66">
        <v>6</v>
      </c>
      <c r="B2961" s="66">
        <v>3</v>
      </c>
      <c r="C2961" s="66">
        <v>200</v>
      </c>
      <c r="D2961" s="66" t="s">
        <v>107</v>
      </c>
      <c r="E2961" s="64" t="s">
        <v>135</v>
      </c>
      <c r="F2961" s="67">
        <v>6</v>
      </c>
      <c r="G2961" s="64" t="s">
        <v>868</v>
      </c>
      <c r="H2961" s="64" t="s">
        <v>837</v>
      </c>
      <c r="I2961" s="64">
        <v>1967</v>
      </c>
      <c r="J2961" s="65" t="s">
        <v>2070</v>
      </c>
      <c r="K2961" s="65">
        <v>1.8133101851851852E-3</v>
      </c>
    </row>
    <row r="2962" spans="1:15" x14ac:dyDescent="0.2">
      <c r="A2962" s="66">
        <v>6</v>
      </c>
      <c r="B2962" s="66">
        <v>3</v>
      </c>
      <c r="C2962" s="66">
        <v>200</v>
      </c>
      <c r="D2962" s="66" t="s">
        <v>107</v>
      </c>
      <c r="E2962" s="64" t="s">
        <v>135</v>
      </c>
      <c r="F2962" s="67">
        <v>7</v>
      </c>
      <c r="G2962" s="64" t="s">
        <v>2577</v>
      </c>
      <c r="H2962" s="64" t="s">
        <v>645</v>
      </c>
      <c r="I2962" s="64">
        <v>1965</v>
      </c>
      <c r="J2962" s="65" t="s">
        <v>2578</v>
      </c>
      <c r="K2962" s="65">
        <v>1.8431712962962965E-3</v>
      </c>
    </row>
    <row r="2963" spans="1:15" x14ac:dyDescent="0.2">
      <c r="A2963" s="66">
        <v>6</v>
      </c>
      <c r="B2963" s="66">
        <v>3</v>
      </c>
      <c r="C2963" s="66">
        <v>200</v>
      </c>
      <c r="D2963" s="66" t="s">
        <v>107</v>
      </c>
      <c r="E2963" s="64" t="s">
        <v>135</v>
      </c>
      <c r="F2963" s="67">
        <v>8</v>
      </c>
      <c r="G2963" s="64" t="s">
        <v>2579</v>
      </c>
      <c r="H2963" s="64" t="s">
        <v>273</v>
      </c>
      <c r="I2963" s="64">
        <v>1969</v>
      </c>
      <c r="J2963" s="65" t="s">
        <v>2580</v>
      </c>
      <c r="K2963" s="65">
        <v>1.8942129629629628E-3</v>
      </c>
    </row>
    <row r="2964" spans="1:15" x14ac:dyDescent="0.2">
      <c r="A2964" s="66">
        <v>6</v>
      </c>
      <c r="B2964" s="66">
        <v>3</v>
      </c>
      <c r="C2964" s="66">
        <v>200</v>
      </c>
      <c r="D2964" s="66" t="s">
        <v>107</v>
      </c>
      <c r="E2964" s="64" t="s">
        <v>135</v>
      </c>
      <c r="F2964" s="67">
        <v>9</v>
      </c>
      <c r="G2964" s="64" t="s">
        <v>2168</v>
      </c>
      <c r="H2964" s="64" t="s">
        <v>393</v>
      </c>
      <c r="I2964" s="64">
        <v>1965</v>
      </c>
      <c r="J2964" s="65" t="s">
        <v>2581</v>
      </c>
      <c r="K2964" s="65">
        <v>1.9837962962962964E-3</v>
      </c>
    </row>
    <row r="2965" spans="1:15" x14ac:dyDescent="0.2">
      <c r="A2965" s="66">
        <v>6</v>
      </c>
      <c r="B2965" s="66">
        <v>3</v>
      </c>
      <c r="C2965" s="66">
        <v>200</v>
      </c>
      <c r="D2965" s="66" t="s">
        <v>107</v>
      </c>
      <c r="E2965" s="64" t="s">
        <v>135</v>
      </c>
      <c r="F2965" s="67">
        <v>10</v>
      </c>
      <c r="G2965" s="64" t="s">
        <v>664</v>
      </c>
      <c r="H2965" s="64" t="s">
        <v>222</v>
      </c>
      <c r="I2965" s="64">
        <v>1965</v>
      </c>
      <c r="J2965" s="65" t="s">
        <v>2582</v>
      </c>
      <c r="K2965" s="65">
        <v>2.5310185185185188E-3</v>
      </c>
    </row>
    <row r="2966" spans="1:15" x14ac:dyDescent="0.2">
      <c r="A2966" s="66">
        <v>6</v>
      </c>
      <c r="B2966" s="66">
        <v>3</v>
      </c>
      <c r="C2966" s="66">
        <v>200</v>
      </c>
      <c r="D2966" s="66" t="s">
        <v>107</v>
      </c>
      <c r="E2966" s="64" t="s">
        <v>100</v>
      </c>
      <c r="F2966" s="67">
        <v>1</v>
      </c>
      <c r="G2966" s="64" t="s">
        <v>337</v>
      </c>
      <c r="H2966" s="64" t="s">
        <v>338</v>
      </c>
      <c r="I2966" s="64">
        <v>1963</v>
      </c>
      <c r="J2966" s="65" t="s">
        <v>2583</v>
      </c>
      <c r="K2966" s="65">
        <v>1.5364583333333333E-3</v>
      </c>
      <c r="O2966" s="63" t="s">
        <v>334</v>
      </c>
    </row>
    <row r="2967" spans="1:15" x14ac:dyDescent="0.2">
      <c r="A2967" s="66">
        <v>6</v>
      </c>
      <c r="B2967" s="66">
        <v>3</v>
      </c>
      <c r="C2967" s="66">
        <v>200</v>
      </c>
      <c r="D2967" s="66" t="s">
        <v>107</v>
      </c>
      <c r="E2967" s="64" t="s">
        <v>100</v>
      </c>
      <c r="F2967" s="67">
        <v>2</v>
      </c>
      <c r="G2967" s="64" t="s">
        <v>2584</v>
      </c>
      <c r="H2967" s="64" t="s">
        <v>84</v>
      </c>
      <c r="I2967" s="64">
        <v>1960</v>
      </c>
      <c r="J2967" s="65" t="s">
        <v>2585</v>
      </c>
      <c r="K2967" s="65">
        <v>1.7768518518518522E-3</v>
      </c>
    </row>
    <row r="2968" spans="1:15" x14ac:dyDescent="0.2">
      <c r="A2968" s="66">
        <v>6</v>
      </c>
      <c r="B2968" s="66">
        <v>3</v>
      </c>
      <c r="C2968" s="66">
        <v>200</v>
      </c>
      <c r="D2968" s="66" t="s">
        <v>107</v>
      </c>
      <c r="E2968" s="64" t="s">
        <v>100</v>
      </c>
      <c r="F2968" s="67">
        <v>3</v>
      </c>
      <c r="G2968" s="64" t="s">
        <v>1415</v>
      </c>
      <c r="H2968" s="64" t="s">
        <v>81</v>
      </c>
      <c r="I2968" s="64">
        <v>1961</v>
      </c>
      <c r="J2968" s="65" t="s">
        <v>2586</v>
      </c>
      <c r="K2968" s="65">
        <v>1.8291666666666667E-3</v>
      </c>
    </row>
    <row r="2969" spans="1:15" x14ac:dyDescent="0.2">
      <c r="A2969" s="66">
        <v>6</v>
      </c>
      <c r="B2969" s="66">
        <v>3</v>
      </c>
      <c r="C2969" s="66">
        <v>200</v>
      </c>
      <c r="D2969" s="66" t="s">
        <v>107</v>
      </c>
      <c r="E2969" s="64" t="s">
        <v>101</v>
      </c>
      <c r="F2969" s="67">
        <v>1</v>
      </c>
      <c r="G2969" s="64" t="s">
        <v>761</v>
      </c>
      <c r="H2969" s="64" t="s">
        <v>84</v>
      </c>
      <c r="I2969" s="64">
        <v>1958</v>
      </c>
      <c r="J2969" s="65" t="s">
        <v>2587</v>
      </c>
      <c r="K2969" s="65">
        <v>2.1609953703703704E-3</v>
      </c>
    </row>
    <row r="2970" spans="1:15" x14ac:dyDescent="0.2">
      <c r="A2970" s="66">
        <v>6</v>
      </c>
      <c r="B2970" s="66">
        <v>3</v>
      </c>
      <c r="C2970" s="66">
        <v>200</v>
      </c>
      <c r="D2970" s="66" t="s">
        <v>107</v>
      </c>
      <c r="E2970" s="64" t="s">
        <v>101</v>
      </c>
      <c r="F2970" s="67">
        <v>2</v>
      </c>
      <c r="G2970" s="64" t="s">
        <v>1417</v>
      </c>
      <c r="H2970" s="64" t="s">
        <v>1376</v>
      </c>
      <c r="I2970" s="64">
        <v>1959</v>
      </c>
      <c r="J2970" s="65" t="s">
        <v>2588</v>
      </c>
      <c r="K2970" s="65">
        <v>2.2001157407407408E-3</v>
      </c>
    </row>
    <row r="2971" spans="1:15" x14ac:dyDescent="0.2">
      <c r="A2971" s="66">
        <v>6</v>
      </c>
      <c r="B2971" s="66">
        <v>3</v>
      </c>
      <c r="C2971" s="66">
        <v>200</v>
      </c>
      <c r="D2971" s="66" t="s">
        <v>107</v>
      </c>
      <c r="E2971" s="64" t="s">
        <v>101</v>
      </c>
      <c r="F2971" s="67">
        <v>3</v>
      </c>
      <c r="G2971" s="64" t="s">
        <v>1347</v>
      </c>
      <c r="H2971" s="64" t="s">
        <v>395</v>
      </c>
      <c r="I2971" s="64">
        <v>1957</v>
      </c>
      <c r="J2971" s="65" t="s">
        <v>2589</v>
      </c>
      <c r="K2971" s="65">
        <v>2.5922453703703702E-3</v>
      </c>
    </row>
    <row r="2972" spans="1:15" x14ac:dyDescent="0.2">
      <c r="A2972" s="66">
        <v>6</v>
      </c>
      <c r="B2972" s="66">
        <v>3</v>
      </c>
      <c r="C2972" s="66">
        <v>200</v>
      </c>
      <c r="D2972" s="66" t="s">
        <v>107</v>
      </c>
      <c r="E2972" s="64" t="s">
        <v>126</v>
      </c>
      <c r="G2972" s="64" t="s">
        <v>2206</v>
      </c>
      <c r="H2972" s="64" t="s">
        <v>1377</v>
      </c>
      <c r="I2972" s="64">
        <v>1954</v>
      </c>
      <c r="J2972" s="65" t="s">
        <v>2471</v>
      </c>
      <c r="M2972" s="64" t="s">
        <v>735</v>
      </c>
    </row>
    <row r="2973" spans="1:15" x14ac:dyDescent="0.2">
      <c r="A2973" s="66">
        <v>6</v>
      </c>
      <c r="B2973" s="66">
        <v>3</v>
      </c>
      <c r="C2973" s="66">
        <v>200</v>
      </c>
      <c r="D2973" s="66" t="s">
        <v>107</v>
      </c>
      <c r="E2973" s="64" t="s">
        <v>136</v>
      </c>
      <c r="F2973" s="67">
        <v>1</v>
      </c>
      <c r="G2973" s="64" t="s">
        <v>125</v>
      </c>
      <c r="H2973" s="64" t="s">
        <v>297</v>
      </c>
      <c r="I2973" s="64">
        <v>1938</v>
      </c>
      <c r="J2973" s="65" t="s">
        <v>2590</v>
      </c>
      <c r="K2973" s="65">
        <v>2.4930555555555552E-3</v>
      </c>
      <c r="O2973" s="63" t="s">
        <v>671</v>
      </c>
    </row>
    <row r="2974" spans="1:15" x14ac:dyDescent="0.2">
      <c r="A2974" s="66">
        <v>6</v>
      </c>
      <c r="B2974" s="66">
        <v>3</v>
      </c>
      <c r="C2974" s="66">
        <v>200</v>
      </c>
      <c r="D2974" s="66" t="s">
        <v>107</v>
      </c>
      <c r="E2974" s="64" t="s">
        <v>89</v>
      </c>
      <c r="F2974" s="67">
        <v>1</v>
      </c>
      <c r="G2974" s="64" t="s">
        <v>954</v>
      </c>
      <c r="H2974" s="64" t="s">
        <v>201</v>
      </c>
      <c r="I2974" s="64">
        <v>1999</v>
      </c>
      <c r="J2974" s="65" t="s">
        <v>2591</v>
      </c>
      <c r="K2974" s="65">
        <v>1.762037037037037E-3</v>
      </c>
    </row>
    <row r="2975" spans="1:15" x14ac:dyDescent="0.2">
      <c r="A2975" s="66">
        <v>6</v>
      </c>
      <c r="B2975" s="66">
        <v>3</v>
      </c>
      <c r="C2975" s="66">
        <v>200</v>
      </c>
      <c r="D2975" s="66" t="s">
        <v>107</v>
      </c>
      <c r="E2975" s="64" t="s">
        <v>90</v>
      </c>
      <c r="F2975" s="67">
        <v>1</v>
      </c>
      <c r="G2975" s="64" t="s">
        <v>964</v>
      </c>
      <c r="H2975" s="64" t="s">
        <v>713</v>
      </c>
      <c r="I2975" s="64">
        <v>1992</v>
      </c>
      <c r="J2975" s="65" t="s">
        <v>2592</v>
      </c>
      <c r="K2975" s="65">
        <v>1.6575231481481484E-3</v>
      </c>
    </row>
    <row r="2976" spans="1:15" x14ac:dyDescent="0.2">
      <c r="A2976" s="66">
        <v>6</v>
      </c>
      <c r="B2976" s="66">
        <v>3</v>
      </c>
      <c r="C2976" s="66">
        <v>200</v>
      </c>
      <c r="D2976" s="66" t="s">
        <v>107</v>
      </c>
      <c r="E2976" s="64" t="s">
        <v>90</v>
      </c>
      <c r="F2976" s="67">
        <v>2</v>
      </c>
      <c r="G2976" s="64" t="s">
        <v>2214</v>
      </c>
      <c r="H2976" s="64" t="s">
        <v>2215</v>
      </c>
      <c r="I2976" s="64">
        <v>1991</v>
      </c>
      <c r="J2976" s="65" t="s">
        <v>2593</v>
      </c>
      <c r="K2976" s="65">
        <v>1.7888888888888891E-3</v>
      </c>
    </row>
    <row r="2977" spans="1:13" x14ac:dyDescent="0.2">
      <c r="A2977" s="66">
        <v>6</v>
      </c>
      <c r="B2977" s="66">
        <v>3</v>
      </c>
      <c r="C2977" s="66">
        <v>200</v>
      </c>
      <c r="D2977" s="66" t="s">
        <v>107</v>
      </c>
      <c r="E2977" s="64" t="s">
        <v>90</v>
      </c>
      <c r="F2977" s="67">
        <v>3</v>
      </c>
      <c r="G2977" s="64" t="s">
        <v>2495</v>
      </c>
      <c r="H2977" s="64" t="s">
        <v>1280</v>
      </c>
      <c r="I2977" s="64">
        <v>1992</v>
      </c>
      <c r="J2977" s="65" t="s">
        <v>2080</v>
      </c>
      <c r="K2977" s="65">
        <v>1.8887731481481481E-3</v>
      </c>
    </row>
    <row r="2978" spans="1:13" x14ac:dyDescent="0.2">
      <c r="A2978" s="66">
        <v>6</v>
      </c>
      <c r="B2978" s="66">
        <v>3</v>
      </c>
      <c r="C2978" s="66">
        <v>200</v>
      </c>
      <c r="D2978" s="66" t="s">
        <v>107</v>
      </c>
      <c r="E2978" s="64" t="s">
        <v>90</v>
      </c>
      <c r="F2978" s="67">
        <v>4</v>
      </c>
      <c r="G2978" s="64" t="s">
        <v>1393</v>
      </c>
      <c r="H2978" s="64" t="s">
        <v>218</v>
      </c>
      <c r="I2978" s="64">
        <v>1993</v>
      </c>
      <c r="J2978" s="65" t="s">
        <v>2594</v>
      </c>
      <c r="K2978" s="65">
        <v>1.9682870370370371E-3</v>
      </c>
    </row>
    <row r="2979" spans="1:13" x14ac:dyDescent="0.2">
      <c r="A2979" s="66">
        <v>6</v>
      </c>
      <c r="B2979" s="66">
        <v>3</v>
      </c>
      <c r="C2979" s="66">
        <v>200</v>
      </c>
      <c r="D2979" s="66" t="s">
        <v>107</v>
      </c>
      <c r="E2979" s="64" t="s">
        <v>90</v>
      </c>
      <c r="F2979" s="67">
        <v>5</v>
      </c>
      <c r="G2979" s="64" t="s">
        <v>1524</v>
      </c>
      <c r="H2979" s="64" t="s">
        <v>84</v>
      </c>
      <c r="I2979" s="64">
        <v>1990</v>
      </c>
      <c r="J2979" s="65" t="s">
        <v>2595</v>
      </c>
      <c r="K2979" s="65">
        <v>1.99537037037037E-3</v>
      </c>
    </row>
    <row r="2980" spans="1:13" x14ac:dyDescent="0.2">
      <c r="A2980" s="66">
        <v>6</v>
      </c>
      <c r="B2980" s="66">
        <v>3</v>
      </c>
      <c r="C2980" s="66">
        <v>200</v>
      </c>
      <c r="D2980" s="66" t="s">
        <v>107</v>
      </c>
      <c r="E2980" s="64" t="s">
        <v>90</v>
      </c>
      <c r="F2980" s="67">
        <v>6</v>
      </c>
      <c r="G2980" s="64" t="s">
        <v>2596</v>
      </c>
      <c r="H2980" s="64" t="s">
        <v>1280</v>
      </c>
      <c r="I2980" s="64">
        <v>1992</v>
      </c>
      <c r="J2980" s="65" t="s">
        <v>1945</v>
      </c>
      <c r="K2980" s="65">
        <v>2.0658564814814814E-3</v>
      </c>
    </row>
    <row r="2981" spans="1:13" x14ac:dyDescent="0.2">
      <c r="A2981" s="66">
        <v>6</v>
      </c>
      <c r="B2981" s="66">
        <v>3</v>
      </c>
      <c r="C2981" s="66">
        <v>200</v>
      </c>
      <c r="D2981" s="66" t="s">
        <v>107</v>
      </c>
      <c r="E2981" s="64" t="s">
        <v>90</v>
      </c>
      <c r="F2981" s="67">
        <v>7</v>
      </c>
      <c r="G2981" s="64" t="s">
        <v>311</v>
      </c>
      <c r="H2981" s="64" t="s">
        <v>259</v>
      </c>
      <c r="I2981" s="64">
        <v>1992</v>
      </c>
      <c r="J2981" s="65" t="s">
        <v>2597</v>
      </c>
      <c r="K2981" s="65">
        <v>2.0685185185185186E-3</v>
      </c>
    </row>
    <row r="2982" spans="1:13" x14ac:dyDescent="0.2">
      <c r="A2982" s="66">
        <v>6</v>
      </c>
      <c r="B2982" s="66">
        <v>3</v>
      </c>
      <c r="C2982" s="66">
        <v>200</v>
      </c>
      <c r="D2982" s="66" t="s">
        <v>107</v>
      </c>
      <c r="E2982" s="64" t="s">
        <v>90</v>
      </c>
      <c r="G2982" s="64" t="s">
        <v>2598</v>
      </c>
      <c r="H2982" s="64" t="s">
        <v>1280</v>
      </c>
      <c r="I2982" s="64">
        <v>1992</v>
      </c>
      <c r="J2982" s="65" t="s">
        <v>2471</v>
      </c>
      <c r="M2982" s="64" t="s">
        <v>251</v>
      </c>
    </row>
    <row r="2983" spans="1:13" x14ac:dyDescent="0.2">
      <c r="A2983" s="66">
        <v>6</v>
      </c>
      <c r="B2983" s="66">
        <v>3</v>
      </c>
      <c r="C2983" s="66">
        <v>200</v>
      </c>
      <c r="D2983" s="66" t="s">
        <v>107</v>
      </c>
      <c r="E2983" s="64" t="s">
        <v>91</v>
      </c>
      <c r="F2983" s="67">
        <v>1</v>
      </c>
      <c r="G2983" s="64" t="s">
        <v>2380</v>
      </c>
      <c r="H2983" s="64" t="s">
        <v>1377</v>
      </c>
      <c r="I2983" s="64">
        <v>1987</v>
      </c>
      <c r="J2983" s="65" t="s">
        <v>2599</v>
      </c>
      <c r="K2983" s="65">
        <v>1.6383101851851854E-3</v>
      </c>
    </row>
    <row r="2984" spans="1:13" x14ac:dyDescent="0.2">
      <c r="A2984" s="66">
        <v>6</v>
      </c>
      <c r="B2984" s="66">
        <v>3</v>
      </c>
      <c r="C2984" s="66">
        <v>200</v>
      </c>
      <c r="D2984" s="66" t="s">
        <v>107</v>
      </c>
      <c r="E2984" s="64" t="s">
        <v>91</v>
      </c>
      <c r="F2984" s="67">
        <v>2</v>
      </c>
      <c r="G2984" s="64" t="s">
        <v>2600</v>
      </c>
      <c r="H2984" s="64" t="s">
        <v>222</v>
      </c>
      <c r="I2984" s="64">
        <v>1987</v>
      </c>
      <c r="J2984" s="65" t="s">
        <v>2070</v>
      </c>
      <c r="K2984" s="65">
        <v>1.6850694444444445E-3</v>
      </c>
    </row>
    <row r="2985" spans="1:13" x14ac:dyDescent="0.2">
      <c r="A2985" s="66">
        <v>6</v>
      </c>
      <c r="B2985" s="66">
        <v>3</v>
      </c>
      <c r="C2985" s="66">
        <v>200</v>
      </c>
      <c r="D2985" s="66" t="s">
        <v>107</v>
      </c>
      <c r="E2985" s="64" t="s">
        <v>91</v>
      </c>
      <c r="F2985" s="67">
        <v>3</v>
      </c>
      <c r="G2985" s="64" t="s">
        <v>679</v>
      </c>
      <c r="H2985" s="64" t="s">
        <v>218</v>
      </c>
      <c r="I2985" s="64">
        <v>1985</v>
      </c>
      <c r="J2985" s="65" t="s">
        <v>2601</v>
      </c>
      <c r="K2985" s="65">
        <v>1.8347222222222222E-3</v>
      </c>
    </row>
    <row r="2986" spans="1:13" x14ac:dyDescent="0.2">
      <c r="A2986" s="66">
        <v>6</v>
      </c>
      <c r="B2986" s="66">
        <v>3</v>
      </c>
      <c r="C2986" s="66">
        <v>200</v>
      </c>
      <c r="D2986" s="66" t="s">
        <v>107</v>
      </c>
      <c r="E2986" s="64" t="s">
        <v>91</v>
      </c>
      <c r="F2986" s="67">
        <v>4</v>
      </c>
      <c r="G2986" s="64" t="s">
        <v>1310</v>
      </c>
      <c r="H2986" s="64" t="s">
        <v>5</v>
      </c>
      <c r="I2986" s="64">
        <v>1987</v>
      </c>
      <c r="J2986" s="65" t="s">
        <v>2602</v>
      </c>
      <c r="K2986" s="65">
        <v>2.0603009259259259E-3</v>
      </c>
    </row>
    <row r="2987" spans="1:13" x14ac:dyDescent="0.2">
      <c r="A2987" s="66">
        <v>6</v>
      </c>
      <c r="B2987" s="66">
        <v>3</v>
      </c>
      <c r="C2987" s="66">
        <v>200</v>
      </c>
      <c r="D2987" s="66" t="s">
        <v>107</v>
      </c>
      <c r="E2987" s="64" t="s">
        <v>91</v>
      </c>
      <c r="G2987" s="64" t="s">
        <v>2603</v>
      </c>
      <c r="H2987" s="64" t="s">
        <v>837</v>
      </c>
      <c r="I2987" s="64">
        <v>1989</v>
      </c>
      <c r="J2987" s="65" t="s">
        <v>1744</v>
      </c>
      <c r="M2987" s="64" t="s">
        <v>251</v>
      </c>
    </row>
    <row r="2988" spans="1:13" x14ac:dyDescent="0.2">
      <c r="A2988" s="66">
        <v>6</v>
      </c>
      <c r="B2988" s="66">
        <v>3</v>
      </c>
      <c r="C2988" s="66">
        <v>200</v>
      </c>
      <c r="D2988" s="66" t="s">
        <v>107</v>
      </c>
      <c r="E2988" s="64" t="s">
        <v>92</v>
      </c>
      <c r="F2988" s="67">
        <v>1</v>
      </c>
      <c r="G2988" s="64" t="s">
        <v>2604</v>
      </c>
      <c r="H2988" s="64" t="s">
        <v>1280</v>
      </c>
      <c r="I2988" s="64">
        <v>1981</v>
      </c>
      <c r="J2988" s="65" t="s">
        <v>2605</v>
      </c>
      <c r="K2988" s="65">
        <v>1.8341435185185188E-3</v>
      </c>
    </row>
    <row r="2989" spans="1:13" x14ac:dyDescent="0.2">
      <c r="A2989" s="66">
        <v>6</v>
      </c>
      <c r="B2989" s="66">
        <v>3</v>
      </c>
      <c r="C2989" s="66">
        <v>200</v>
      </c>
      <c r="D2989" s="66" t="s">
        <v>107</v>
      </c>
      <c r="E2989" s="64" t="s">
        <v>92</v>
      </c>
      <c r="F2989" s="67">
        <v>2</v>
      </c>
      <c r="G2989" s="64" t="s">
        <v>836</v>
      </c>
      <c r="H2989" s="64" t="s">
        <v>837</v>
      </c>
      <c r="I2989" s="64">
        <v>1981</v>
      </c>
      <c r="J2989" s="65" t="s">
        <v>2081</v>
      </c>
      <c r="K2989" s="65">
        <v>1.8752314814814814E-3</v>
      </c>
    </row>
    <row r="2990" spans="1:13" x14ac:dyDescent="0.2">
      <c r="A2990" s="66">
        <v>6</v>
      </c>
      <c r="B2990" s="66">
        <v>3</v>
      </c>
      <c r="C2990" s="66">
        <v>200</v>
      </c>
      <c r="D2990" s="66" t="s">
        <v>107</v>
      </c>
      <c r="E2990" s="64" t="s">
        <v>92</v>
      </c>
      <c r="F2990" s="67">
        <v>3</v>
      </c>
      <c r="G2990" s="64" t="s">
        <v>2606</v>
      </c>
      <c r="H2990" s="64" t="s">
        <v>1280</v>
      </c>
      <c r="I2990" s="64">
        <v>1984</v>
      </c>
      <c r="J2990" s="65" t="s">
        <v>1715</v>
      </c>
      <c r="K2990" s="65">
        <v>2.0479166666666666E-3</v>
      </c>
    </row>
    <row r="2991" spans="1:13" x14ac:dyDescent="0.2">
      <c r="A2991" s="66">
        <v>6</v>
      </c>
      <c r="B2991" s="66">
        <v>3</v>
      </c>
      <c r="C2991" s="66">
        <v>200</v>
      </c>
      <c r="D2991" s="66" t="s">
        <v>107</v>
      </c>
      <c r="E2991" s="64" t="s">
        <v>92</v>
      </c>
      <c r="F2991" s="67">
        <v>4</v>
      </c>
      <c r="G2991" s="64" t="s">
        <v>2607</v>
      </c>
      <c r="H2991" s="64" t="s">
        <v>1280</v>
      </c>
      <c r="I2991" s="64">
        <v>1984</v>
      </c>
      <c r="J2991" s="65" t="s">
        <v>638</v>
      </c>
      <c r="K2991" s="65">
        <v>2.1651620370370371E-3</v>
      </c>
    </row>
    <row r="2992" spans="1:13" x14ac:dyDescent="0.2">
      <c r="A2992" s="66">
        <v>6</v>
      </c>
      <c r="B2992" s="66">
        <v>3</v>
      </c>
      <c r="C2992" s="66">
        <v>200</v>
      </c>
      <c r="D2992" s="66" t="s">
        <v>107</v>
      </c>
      <c r="E2992" s="64" t="s">
        <v>92</v>
      </c>
      <c r="F2992" s="67">
        <v>5</v>
      </c>
      <c r="G2992" s="64" t="s">
        <v>2608</v>
      </c>
      <c r="H2992" s="64" t="s">
        <v>1280</v>
      </c>
      <c r="I2992" s="64">
        <v>1981</v>
      </c>
      <c r="J2992" s="65" t="s">
        <v>2083</v>
      </c>
      <c r="K2992" s="65">
        <v>2.1828703703703706E-3</v>
      </c>
    </row>
    <row r="2993" spans="1:11" x14ac:dyDescent="0.2">
      <c r="A2993" s="66">
        <v>6</v>
      </c>
      <c r="B2993" s="66">
        <v>3</v>
      </c>
      <c r="C2993" s="66">
        <v>200</v>
      </c>
      <c r="D2993" s="66" t="s">
        <v>107</v>
      </c>
      <c r="E2993" s="64" t="s">
        <v>92</v>
      </c>
      <c r="F2993" s="67">
        <v>6</v>
      </c>
      <c r="G2993" s="64" t="s">
        <v>1378</v>
      </c>
      <c r="H2993" s="64" t="s">
        <v>84</v>
      </c>
      <c r="I2993" s="64">
        <v>1984</v>
      </c>
      <c r="J2993" s="65" t="s">
        <v>1948</v>
      </c>
      <c r="K2993" s="65">
        <v>2.5129629629629629E-3</v>
      </c>
    </row>
    <row r="2994" spans="1:11" x14ac:dyDescent="0.2">
      <c r="A2994" s="66">
        <v>6</v>
      </c>
      <c r="B2994" s="66">
        <v>3</v>
      </c>
      <c r="C2994" s="66">
        <v>200</v>
      </c>
      <c r="D2994" s="66" t="s">
        <v>107</v>
      </c>
      <c r="E2994" s="64" t="s">
        <v>93</v>
      </c>
      <c r="F2994" s="67">
        <v>1</v>
      </c>
      <c r="G2994" s="64" t="s">
        <v>65</v>
      </c>
      <c r="H2994" s="64" t="s">
        <v>84</v>
      </c>
      <c r="I2994" s="64">
        <v>1975</v>
      </c>
      <c r="J2994" s="65" t="s">
        <v>2609</v>
      </c>
      <c r="K2994" s="65">
        <v>1.6443287037037036E-3</v>
      </c>
    </row>
    <row r="2995" spans="1:11" x14ac:dyDescent="0.2">
      <c r="A2995" s="66">
        <v>6</v>
      </c>
      <c r="B2995" s="66">
        <v>3</v>
      </c>
      <c r="C2995" s="66">
        <v>200</v>
      </c>
      <c r="D2995" s="66" t="s">
        <v>107</v>
      </c>
      <c r="E2995" s="64" t="s">
        <v>93</v>
      </c>
      <c r="F2995" s="67">
        <v>2</v>
      </c>
      <c r="G2995" s="64" t="s">
        <v>2610</v>
      </c>
      <c r="H2995" s="64" t="s">
        <v>40</v>
      </c>
      <c r="I2995" s="64">
        <v>1976</v>
      </c>
      <c r="J2995" s="65" t="s">
        <v>2611</v>
      </c>
      <c r="K2995" s="65">
        <v>1.7582175925925925E-3</v>
      </c>
    </row>
    <row r="2996" spans="1:11" x14ac:dyDescent="0.2">
      <c r="A2996" s="66">
        <v>6</v>
      </c>
      <c r="B2996" s="66">
        <v>3</v>
      </c>
      <c r="C2996" s="66">
        <v>200</v>
      </c>
      <c r="D2996" s="66" t="s">
        <v>107</v>
      </c>
      <c r="E2996" s="64" t="s">
        <v>93</v>
      </c>
      <c r="F2996" s="67">
        <v>3</v>
      </c>
      <c r="G2996" s="64" t="s">
        <v>627</v>
      </c>
      <c r="H2996" s="64" t="s">
        <v>393</v>
      </c>
      <c r="I2996" s="64">
        <v>1978</v>
      </c>
      <c r="J2996" s="65" t="s">
        <v>2612</v>
      </c>
      <c r="K2996" s="65">
        <v>2.1314814814814812E-3</v>
      </c>
    </row>
    <row r="2997" spans="1:11" x14ac:dyDescent="0.2">
      <c r="A2997" s="66">
        <v>6</v>
      </c>
      <c r="B2997" s="66">
        <v>3</v>
      </c>
      <c r="C2997" s="66">
        <v>200</v>
      </c>
      <c r="D2997" s="66" t="s">
        <v>107</v>
      </c>
      <c r="E2997" s="64" t="s">
        <v>93</v>
      </c>
      <c r="F2997" s="67">
        <v>4</v>
      </c>
      <c r="G2997" s="64" t="s">
        <v>647</v>
      </c>
      <c r="H2997" s="64" t="s">
        <v>326</v>
      </c>
      <c r="I2997" s="64">
        <v>1979</v>
      </c>
      <c r="J2997" s="65" t="s">
        <v>1948</v>
      </c>
      <c r="K2997" s="65">
        <v>2.564930555555556E-3</v>
      </c>
    </row>
    <row r="2998" spans="1:11" x14ac:dyDescent="0.2">
      <c r="A2998" s="66">
        <v>6</v>
      </c>
      <c r="B2998" s="66">
        <v>3</v>
      </c>
      <c r="C2998" s="66">
        <v>200</v>
      </c>
      <c r="D2998" s="66" t="s">
        <v>107</v>
      </c>
      <c r="E2998" s="64" t="s">
        <v>115</v>
      </c>
      <c r="F2998" s="67">
        <v>1</v>
      </c>
      <c r="G2998" s="64" t="s">
        <v>180</v>
      </c>
      <c r="H2998" s="64" t="s">
        <v>823</v>
      </c>
      <c r="I2998" s="64">
        <v>1970</v>
      </c>
      <c r="J2998" s="65" t="s">
        <v>2613</v>
      </c>
      <c r="K2998" s="65">
        <v>1.7105324074074074E-3</v>
      </c>
    </row>
    <row r="2999" spans="1:11" x14ac:dyDescent="0.2">
      <c r="A2999" s="66">
        <v>6</v>
      </c>
      <c r="B2999" s="66">
        <v>3</v>
      </c>
      <c r="C2999" s="66">
        <v>200</v>
      </c>
      <c r="D2999" s="66" t="s">
        <v>107</v>
      </c>
      <c r="E2999" s="64" t="s">
        <v>115</v>
      </c>
      <c r="F2999" s="67">
        <v>2</v>
      </c>
      <c r="G2999" s="64" t="s">
        <v>2614</v>
      </c>
      <c r="H2999" s="64" t="s">
        <v>273</v>
      </c>
      <c r="I2999" s="64">
        <v>1971</v>
      </c>
      <c r="J2999" s="65" t="s">
        <v>2615</v>
      </c>
      <c r="K2999" s="65">
        <v>1.7282407407407405E-3</v>
      </c>
    </row>
    <row r="3000" spans="1:11" x14ac:dyDescent="0.2">
      <c r="A3000" s="66">
        <v>6</v>
      </c>
      <c r="B3000" s="66">
        <v>3</v>
      </c>
      <c r="C3000" s="66">
        <v>200</v>
      </c>
      <c r="D3000" s="66" t="s">
        <v>107</v>
      </c>
      <c r="E3000" s="64" t="s">
        <v>115</v>
      </c>
      <c r="F3000" s="67">
        <v>3</v>
      </c>
      <c r="G3000" s="64" t="s">
        <v>863</v>
      </c>
      <c r="H3000" s="64" t="s">
        <v>273</v>
      </c>
      <c r="I3000" s="64">
        <v>1971</v>
      </c>
      <c r="J3000" s="65" t="s">
        <v>2081</v>
      </c>
      <c r="K3000" s="65">
        <v>1.7774305555555555E-3</v>
      </c>
    </row>
    <row r="3001" spans="1:11" x14ac:dyDescent="0.2">
      <c r="A3001" s="66">
        <v>6</v>
      </c>
      <c r="B3001" s="66">
        <v>3</v>
      </c>
      <c r="C3001" s="66">
        <v>200</v>
      </c>
      <c r="D3001" s="66" t="s">
        <v>107</v>
      </c>
      <c r="E3001" s="64" t="s">
        <v>115</v>
      </c>
      <c r="F3001" s="67">
        <v>4</v>
      </c>
      <c r="G3001" s="64" t="s">
        <v>935</v>
      </c>
      <c r="H3001" s="64" t="s">
        <v>273</v>
      </c>
      <c r="I3001" s="64">
        <v>1970</v>
      </c>
      <c r="J3001" s="65" t="s">
        <v>2616</v>
      </c>
      <c r="K3001" s="65">
        <v>1.8181712962962962E-3</v>
      </c>
    </row>
    <row r="3002" spans="1:11" x14ac:dyDescent="0.2">
      <c r="A3002" s="66">
        <v>6</v>
      </c>
      <c r="B3002" s="66">
        <v>3</v>
      </c>
      <c r="C3002" s="66">
        <v>200</v>
      </c>
      <c r="D3002" s="66" t="s">
        <v>107</v>
      </c>
      <c r="E3002" s="64" t="s">
        <v>115</v>
      </c>
      <c r="F3002" s="67">
        <v>5</v>
      </c>
      <c r="G3002" s="64" t="s">
        <v>628</v>
      </c>
      <c r="H3002" s="64" t="s">
        <v>310</v>
      </c>
      <c r="I3002" s="64">
        <v>1971</v>
      </c>
      <c r="J3002" s="65" t="s">
        <v>2617</v>
      </c>
      <c r="K3002" s="65">
        <v>1.8261574074074074E-3</v>
      </c>
    </row>
    <row r="3003" spans="1:11" x14ac:dyDescent="0.2">
      <c r="A3003" s="66">
        <v>6</v>
      </c>
      <c r="B3003" s="66">
        <v>3</v>
      </c>
      <c r="C3003" s="66">
        <v>200</v>
      </c>
      <c r="D3003" s="66" t="s">
        <v>107</v>
      </c>
      <c r="E3003" s="64" t="s">
        <v>115</v>
      </c>
      <c r="F3003" s="67">
        <v>6</v>
      </c>
      <c r="G3003" s="64" t="s">
        <v>1791</v>
      </c>
      <c r="H3003" s="64" t="s">
        <v>648</v>
      </c>
      <c r="I3003" s="64">
        <v>1973</v>
      </c>
      <c r="J3003" s="65" t="s">
        <v>2618</v>
      </c>
      <c r="K3003" s="65">
        <v>1.8476851851851851E-3</v>
      </c>
    </row>
    <row r="3004" spans="1:11" x14ac:dyDescent="0.2">
      <c r="A3004" s="66">
        <v>6</v>
      </c>
      <c r="B3004" s="66">
        <v>3</v>
      </c>
      <c r="C3004" s="66">
        <v>200</v>
      </c>
      <c r="D3004" s="66" t="s">
        <v>107</v>
      </c>
      <c r="E3004" s="64" t="s">
        <v>115</v>
      </c>
      <c r="F3004" s="67">
        <v>7</v>
      </c>
      <c r="G3004" s="64" t="s">
        <v>2619</v>
      </c>
      <c r="H3004" s="64" t="s">
        <v>2573</v>
      </c>
      <c r="I3004" s="64">
        <v>1972</v>
      </c>
      <c r="J3004" s="65" t="s">
        <v>2620</v>
      </c>
      <c r="K3004" s="65">
        <v>1.8754629629629631E-3</v>
      </c>
    </row>
    <row r="3005" spans="1:11" x14ac:dyDescent="0.2">
      <c r="A3005" s="66">
        <v>6</v>
      </c>
      <c r="B3005" s="66">
        <v>3</v>
      </c>
      <c r="C3005" s="66">
        <v>200</v>
      </c>
      <c r="D3005" s="66" t="s">
        <v>107</v>
      </c>
      <c r="E3005" s="64" t="s">
        <v>115</v>
      </c>
      <c r="F3005" s="67">
        <v>8</v>
      </c>
      <c r="G3005" s="64" t="s">
        <v>2621</v>
      </c>
      <c r="H3005" s="64" t="s">
        <v>271</v>
      </c>
      <c r="I3005" s="64">
        <v>1973</v>
      </c>
      <c r="J3005" s="65" t="s">
        <v>2622</v>
      </c>
      <c r="K3005" s="65">
        <v>1.9950231481481481E-3</v>
      </c>
    </row>
    <row r="3006" spans="1:11" x14ac:dyDescent="0.2">
      <c r="A3006" s="66">
        <v>6</v>
      </c>
      <c r="B3006" s="66">
        <v>3</v>
      </c>
      <c r="C3006" s="66">
        <v>200</v>
      </c>
      <c r="D3006" s="66" t="s">
        <v>107</v>
      </c>
      <c r="E3006" s="64" t="s">
        <v>115</v>
      </c>
      <c r="F3006" s="67">
        <v>9</v>
      </c>
      <c r="G3006" s="64" t="s">
        <v>667</v>
      </c>
      <c r="H3006" s="64" t="s">
        <v>5</v>
      </c>
      <c r="I3006" s="64">
        <v>1974</v>
      </c>
      <c r="J3006" s="65" t="s">
        <v>2623</v>
      </c>
      <c r="K3006" s="65">
        <v>1.9952546296296294E-3</v>
      </c>
    </row>
    <row r="3007" spans="1:11" x14ac:dyDescent="0.2">
      <c r="A3007" s="66">
        <v>6</v>
      </c>
      <c r="B3007" s="66">
        <v>3</v>
      </c>
      <c r="C3007" s="66">
        <v>200</v>
      </c>
      <c r="D3007" s="66" t="s">
        <v>107</v>
      </c>
      <c r="E3007" s="64" t="s">
        <v>115</v>
      </c>
      <c r="F3007" s="67">
        <v>10</v>
      </c>
      <c r="G3007" s="64" t="s">
        <v>1282</v>
      </c>
      <c r="H3007" s="64" t="s">
        <v>84</v>
      </c>
      <c r="I3007" s="64">
        <v>1970</v>
      </c>
      <c r="J3007" s="65" t="s">
        <v>1744</v>
      </c>
      <c r="K3007" s="65">
        <v>2.0531249999999998E-3</v>
      </c>
    </row>
    <row r="3008" spans="1:11" x14ac:dyDescent="0.2">
      <c r="A3008" s="66">
        <v>6</v>
      </c>
      <c r="B3008" s="66">
        <v>3</v>
      </c>
      <c r="C3008" s="66">
        <v>200</v>
      </c>
      <c r="D3008" s="66" t="s">
        <v>107</v>
      </c>
      <c r="E3008" s="64" t="s">
        <v>115</v>
      </c>
      <c r="F3008" s="67">
        <v>11</v>
      </c>
      <c r="G3008" s="64" t="s">
        <v>1180</v>
      </c>
      <c r="H3008" s="64" t="s">
        <v>713</v>
      </c>
      <c r="I3008" s="64">
        <v>1972</v>
      </c>
      <c r="J3008" s="65" t="s">
        <v>2624</v>
      </c>
      <c r="K3008" s="65">
        <v>2.0854166666666668E-3</v>
      </c>
    </row>
    <row r="3009" spans="1:14" x14ac:dyDescent="0.2">
      <c r="A3009" s="66">
        <v>6</v>
      </c>
      <c r="B3009" s="66">
        <v>3</v>
      </c>
      <c r="C3009" s="66">
        <v>200</v>
      </c>
      <c r="D3009" s="66" t="s">
        <v>107</v>
      </c>
      <c r="E3009" s="64" t="s">
        <v>115</v>
      </c>
      <c r="F3009" s="67">
        <v>12</v>
      </c>
      <c r="G3009" s="64" t="s">
        <v>2625</v>
      </c>
      <c r="H3009" s="64" t="s">
        <v>259</v>
      </c>
      <c r="I3009" s="64">
        <v>1974</v>
      </c>
      <c r="J3009" s="65" t="s">
        <v>2626</v>
      </c>
      <c r="K3009" s="65">
        <v>2.6326388888888888E-3</v>
      </c>
    </row>
    <row r="3010" spans="1:14" x14ac:dyDescent="0.2">
      <c r="A3010" s="66">
        <v>6</v>
      </c>
      <c r="B3010" s="66">
        <v>3</v>
      </c>
      <c r="C3010" s="66">
        <v>200</v>
      </c>
      <c r="D3010" s="66" t="s">
        <v>107</v>
      </c>
      <c r="E3010" s="64" t="s">
        <v>117</v>
      </c>
      <c r="F3010" s="67">
        <v>1</v>
      </c>
      <c r="G3010" s="64" t="s">
        <v>2627</v>
      </c>
      <c r="H3010" s="64" t="s">
        <v>40</v>
      </c>
      <c r="I3010" s="64">
        <v>1967</v>
      </c>
      <c r="J3010" s="65" t="s">
        <v>1000</v>
      </c>
      <c r="K3010" s="65">
        <v>1.8478009259259257E-3</v>
      </c>
    </row>
    <row r="3011" spans="1:14" x14ac:dyDescent="0.2">
      <c r="A3011" s="66">
        <v>6</v>
      </c>
      <c r="B3011" s="66">
        <v>3</v>
      </c>
      <c r="C3011" s="66">
        <v>200</v>
      </c>
      <c r="D3011" s="66" t="s">
        <v>107</v>
      </c>
      <c r="E3011" s="64" t="s">
        <v>117</v>
      </c>
      <c r="F3011" s="67">
        <v>2</v>
      </c>
      <c r="G3011" s="64" t="s">
        <v>883</v>
      </c>
      <c r="H3011" s="64" t="s">
        <v>271</v>
      </c>
      <c r="I3011" s="64">
        <v>1969</v>
      </c>
      <c r="J3011" s="65" t="s">
        <v>2139</v>
      </c>
      <c r="K3011" s="65">
        <v>2.0496527777777778E-3</v>
      </c>
    </row>
    <row r="3012" spans="1:14" x14ac:dyDescent="0.2">
      <c r="A3012" s="66">
        <v>6</v>
      </c>
      <c r="B3012" s="66">
        <v>3</v>
      </c>
      <c r="C3012" s="66">
        <v>200</v>
      </c>
      <c r="D3012" s="66" t="s">
        <v>107</v>
      </c>
      <c r="E3012" s="64" t="s">
        <v>117</v>
      </c>
      <c r="F3012" s="67">
        <v>3</v>
      </c>
      <c r="G3012" s="64" t="s">
        <v>683</v>
      </c>
      <c r="H3012" s="64" t="s">
        <v>81</v>
      </c>
      <c r="I3012" s="64">
        <v>1966</v>
      </c>
      <c r="J3012" s="65" t="s">
        <v>2628</v>
      </c>
      <c r="K3012" s="65">
        <v>2.1481481481481482E-3</v>
      </c>
    </row>
    <row r="3013" spans="1:14" x14ac:dyDescent="0.2">
      <c r="A3013" s="66">
        <v>6</v>
      </c>
      <c r="B3013" s="66">
        <v>3</v>
      </c>
      <c r="C3013" s="66">
        <v>200</v>
      </c>
      <c r="D3013" s="66" t="s">
        <v>107</v>
      </c>
      <c r="E3013" s="64" t="s">
        <v>117</v>
      </c>
      <c r="F3013" s="67">
        <v>4</v>
      </c>
      <c r="G3013" s="64" t="s">
        <v>1016</v>
      </c>
      <c r="H3013" s="64" t="s">
        <v>903</v>
      </c>
      <c r="I3013" s="64">
        <v>1969</v>
      </c>
      <c r="J3013" s="65" t="s">
        <v>2629</v>
      </c>
      <c r="K3013" s="65">
        <v>2.1842592592592595E-3</v>
      </c>
    </row>
    <row r="3014" spans="1:14" x14ac:dyDescent="0.2">
      <c r="A3014" s="66">
        <v>6</v>
      </c>
      <c r="B3014" s="66">
        <v>3</v>
      </c>
      <c r="C3014" s="66">
        <v>200</v>
      </c>
      <c r="D3014" s="66" t="s">
        <v>107</v>
      </c>
      <c r="E3014" s="64" t="s">
        <v>117</v>
      </c>
      <c r="F3014" s="67">
        <v>5</v>
      </c>
      <c r="G3014" s="64" t="s">
        <v>2135</v>
      </c>
      <c r="H3014" s="64" t="s">
        <v>222</v>
      </c>
      <c r="I3014" s="64">
        <v>1969</v>
      </c>
      <c r="J3014" s="65" t="s">
        <v>2630</v>
      </c>
      <c r="K3014" s="65">
        <v>2.2813657407407405E-3</v>
      </c>
    </row>
    <row r="3015" spans="1:14" x14ac:dyDescent="0.2">
      <c r="A3015" s="66">
        <v>6</v>
      </c>
      <c r="B3015" s="66">
        <v>3</v>
      </c>
      <c r="C3015" s="66">
        <v>200</v>
      </c>
      <c r="D3015" s="66" t="s">
        <v>107</v>
      </c>
      <c r="E3015" s="64" t="s">
        <v>117</v>
      </c>
      <c r="F3015" s="67">
        <v>6</v>
      </c>
      <c r="G3015" s="64" t="s">
        <v>661</v>
      </c>
      <c r="H3015" s="64" t="s">
        <v>84</v>
      </c>
      <c r="I3015" s="64">
        <v>1965</v>
      </c>
      <c r="J3015" s="65" t="s">
        <v>2631</v>
      </c>
      <c r="K3015" s="65">
        <v>2.6276620370370373E-3</v>
      </c>
    </row>
    <row r="3016" spans="1:14" x14ac:dyDescent="0.2">
      <c r="A3016" s="66">
        <v>6</v>
      </c>
      <c r="B3016" s="66">
        <v>3</v>
      </c>
      <c r="C3016" s="66">
        <v>200</v>
      </c>
      <c r="D3016" s="66" t="s">
        <v>107</v>
      </c>
      <c r="E3016" s="64" t="s">
        <v>94</v>
      </c>
      <c r="F3016" s="67">
        <v>1</v>
      </c>
      <c r="G3016" s="64" t="s">
        <v>2632</v>
      </c>
      <c r="H3016" s="64" t="s">
        <v>837</v>
      </c>
      <c r="I3016" s="64">
        <v>1961</v>
      </c>
      <c r="J3016" s="65" t="s">
        <v>1715</v>
      </c>
      <c r="K3016" s="65">
        <v>2.0143518518518518E-3</v>
      </c>
    </row>
    <row r="3017" spans="1:14" x14ac:dyDescent="0.2">
      <c r="A3017" s="66">
        <v>6</v>
      </c>
      <c r="B3017" s="66">
        <v>3</v>
      </c>
      <c r="C3017" s="66">
        <v>200</v>
      </c>
      <c r="D3017" s="66" t="s">
        <v>107</v>
      </c>
      <c r="E3017" s="64" t="s">
        <v>94</v>
      </c>
      <c r="F3017" s="67">
        <v>2</v>
      </c>
      <c r="G3017" s="64" t="s">
        <v>2143</v>
      </c>
      <c r="H3017" s="64" t="s">
        <v>2144</v>
      </c>
      <c r="I3017" s="64">
        <v>1963</v>
      </c>
      <c r="J3017" s="65" t="s">
        <v>2145</v>
      </c>
      <c r="K3017" s="65">
        <v>2.2822916666666668E-3</v>
      </c>
    </row>
    <row r="3018" spans="1:14" x14ac:dyDescent="0.2">
      <c r="A3018" s="66">
        <v>6</v>
      </c>
      <c r="B3018" s="66">
        <v>3</v>
      </c>
      <c r="C3018" s="66">
        <v>200</v>
      </c>
      <c r="D3018" s="66" t="s">
        <v>107</v>
      </c>
      <c r="E3018" s="64" t="s">
        <v>94</v>
      </c>
      <c r="F3018" s="67">
        <v>3</v>
      </c>
      <c r="G3018" s="64" t="s">
        <v>989</v>
      </c>
      <c r="H3018" s="64" t="s">
        <v>837</v>
      </c>
      <c r="I3018" s="64">
        <v>1962</v>
      </c>
      <c r="J3018" s="65" t="s">
        <v>2633</v>
      </c>
      <c r="K3018" s="65">
        <v>2.3457175925925924E-3</v>
      </c>
    </row>
    <row r="3019" spans="1:14" x14ac:dyDescent="0.2">
      <c r="A3019" s="66">
        <v>6</v>
      </c>
      <c r="B3019" s="66">
        <v>3</v>
      </c>
      <c r="C3019" s="66">
        <v>200</v>
      </c>
      <c r="D3019" s="66" t="s">
        <v>107</v>
      </c>
      <c r="E3019" s="64" t="s">
        <v>94</v>
      </c>
      <c r="F3019" s="67">
        <v>4</v>
      </c>
      <c r="G3019" s="64" t="s">
        <v>2141</v>
      </c>
      <c r="H3019" s="64" t="s">
        <v>34</v>
      </c>
      <c r="I3019" s="64">
        <v>1964</v>
      </c>
      <c r="J3019" s="65" t="s">
        <v>2634</v>
      </c>
      <c r="K3019" s="65">
        <v>2.9182870370370374E-3</v>
      </c>
    </row>
    <row r="3020" spans="1:14" x14ac:dyDescent="0.2">
      <c r="A3020" s="66">
        <v>6</v>
      </c>
      <c r="B3020" s="66">
        <v>3</v>
      </c>
      <c r="C3020" s="66">
        <v>200</v>
      </c>
      <c r="D3020" s="66" t="s">
        <v>107</v>
      </c>
      <c r="E3020" s="64" t="s">
        <v>119</v>
      </c>
      <c r="F3020" s="67">
        <v>1</v>
      </c>
      <c r="G3020" s="64" t="s">
        <v>1</v>
      </c>
      <c r="H3020" s="64" t="s">
        <v>84</v>
      </c>
      <c r="I3020" s="64">
        <v>1951</v>
      </c>
      <c r="J3020" s="65" t="s">
        <v>2635</v>
      </c>
      <c r="K3020" s="65">
        <v>2.4908564814814815E-3</v>
      </c>
    </row>
    <row r="3021" spans="1:14" x14ac:dyDescent="0.2">
      <c r="A3021" s="66">
        <v>6</v>
      </c>
      <c r="B3021" s="66">
        <v>3</v>
      </c>
      <c r="C3021" s="66">
        <v>200</v>
      </c>
      <c r="D3021" s="66" t="s">
        <v>107</v>
      </c>
      <c r="E3021" s="64" t="s">
        <v>108</v>
      </c>
      <c r="F3021" s="67">
        <v>1</v>
      </c>
      <c r="G3021" s="64" t="s">
        <v>178</v>
      </c>
      <c r="H3021" s="64" t="s">
        <v>823</v>
      </c>
      <c r="I3021" s="64">
        <v>1945</v>
      </c>
      <c r="J3021" s="65" t="s">
        <v>2636</v>
      </c>
      <c r="K3021" s="65">
        <v>2.8988425925925922E-3</v>
      </c>
    </row>
    <row r="3022" spans="1:14" x14ac:dyDescent="0.2">
      <c r="A3022" s="66">
        <v>6</v>
      </c>
      <c r="B3022" s="66">
        <v>3</v>
      </c>
      <c r="C3022" s="66">
        <v>200</v>
      </c>
      <c r="D3022" s="66" t="s">
        <v>107</v>
      </c>
      <c r="E3022" s="64" t="s">
        <v>140</v>
      </c>
      <c r="F3022" s="67">
        <v>1</v>
      </c>
      <c r="G3022" s="64" t="s">
        <v>579</v>
      </c>
      <c r="H3022" s="64" t="s">
        <v>81</v>
      </c>
      <c r="I3022" s="64">
        <v>1938</v>
      </c>
      <c r="J3022" s="65" t="s">
        <v>2637</v>
      </c>
      <c r="K3022" s="65">
        <v>2.7554398148148147E-3</v>
      </c>
    </row>
    <row r="3023" spans="1:14" x14ac:dyDescent="0.2">
      <c r="A3023" s="66">
        <v>6</v>
      </c>
      <c r="B3023" s="66">
        <v>3</v>
      </c>
      <c r="C3023" s="66">
        <v>50</v>
      </c>
      <c r="D3023" s="66" t="s">
        <v>107</v>
      </c>
      <c r="E3023" s="64" t="s">
        <v>102</v>
      </c>
      <c r="G3023" s="64" t="s">
        <v>1391</v>
      </c>
      <c r="H3023" s="64" t="s">
        <v>218</v>
      </c>
      <c r="I3023" s="64">
        <v>1997</v>
      </c>
      <c r="K3023" s="65">
        <v>3.7465277777777779E-4</v>
      </c>
      <c r="N3023" s="66" t="s">
        <v>269</v>
      </c>
    </row>
    <row r="3024" spans="1:14" x14ac:dyDescent="0.2">
      <c r="A3024" s="66">
        <v>6</v>
      </c>
      <c r="B3024" s="66">
        <v>3</v>
      </c>
      <c r="C3024" s="66">
        <v>50</v>
      </c>
      <c r="D3024" s="66" t="s">
        <v>107</v>
      </c>
      <c r="E3024" s="64" t="s">
        <v>95</v>
      </c>
      <c r="G3024" s="64" t="s">
        <v>1325</v>
      </c>
      <c r="H3024" s="64" t="s">
        <v>63</v>
      </c>
      <c r="I3024" s="64">
        <v>1994</v>
      </c>
      <c r="K3024" s="65">
        <v>3.4861111111111112E-4</v>
      </c>
      <c r="N3024" s="66" t="s">
        <v>269</v>
      </c>
    </row>
    <row r="3025" spans="1:14" x14ac:dyDescent="0.2">
      <c r="A3025" s="66">
        <v>6</v>
      </c>
      <c r="B3025" s="66">
        <v>3</v>
      </c>
      <c r="C3025" s="66">
        <v>50</v>
      </c>
      <c r="D3025" s="66" t="s">
        <v>107</v>
      </c>
      <c r="E3025" s="64" t="s">
        <v>95</v>
      </c>
      <c r="G3025" s="64" t="s">
        <v>1324</v>
      </c>
      <c r="H3025" s="64" t="s">
        <v>20</v>
      </c>
      <c r="I3025" s="64">
        <v>1994</v>
      </c>
      <c r="K3025" s="65">
        <v>3.7071759259259263E-4</v>
      </c>
      <c r="N3025" s="66" t="s">
        <v>269</v>
      </c>
    </row>
    <row r="3026" spans="1:14" x14ac:dyDescent="0.2">
      <c r="A3026" s="66">
        <v>6</v>
      </c>
      <c r="B3026" s="66">
        <v>3</v>
      </c>
      <c r="C3026" s="66">
        <v>50</v>
      </c>
      <c r="D3026" s="66" t="s">
        <v>107</v>
      </c>
      <c r="E3026" s="64" t="s">
        <v>95</v>
      </c>
      <c r="G3026" s="64" t="s">
        <v>1833</v>
      </c>
      <c r="H3026" s="64" t="s">
        <v>218</v>
      </c>
      <c r="I3026" s="64">
        <v>1991</v>
      </c>
      <c r="K3026" s="65">
        <v>3.5717592592592593E-4</v>
      </c>
      <c r="N3026" s="66" t="s">
        <v>269</v>
      </c>
    </row>
    <row r="3027" spans="1:14" x14ac:dyDescent="0.2">
      <c r="A3027" s="66">
        <v>6</v>
      </c>
      <c r="B3027" s="66">
        <v>3</v>
      </c>
      <c r="C3027" s="66">
        <v>50</v>
      </c>
      <c r="D3027" s="66" t="s">
        <v>107</v>
      </c>
      <c r="E3027" s="64" t="s">
        <v>96</v>
      </c>
      <c r="G3027" s="64" t="s">
        <v>1330</v>
      </c>
      <c r="H3027" s="64" t="s">
        <v>204</v>
      </c>
      <c r="I3027" s="64">
        <v>1988</v>
      </c>
      <c r="K3027" s="65">
        <v>3.3854166666666668E-4</v>
      </c>
      <c r="N3027" s="66" t="s">
        <v>269</v>
      </c>
    </row>
    <row r="3028" spans="1:14" x14ac:dyDescent="0.2">
      <c r="A3028" s="66">
        <v>6</v>
      </c>
      <c r="B3028" s="66">
        <v>3</v>
      </c>
      <c r="C3028" s="66">
        <v>50</v>
      </c>
      <c r="D3028" s="66" t="s">
        <v>107</v>
      </c>
      <c r="E3028" s="64" t="s">
        <v>96</v>
      </c>
      <c r="G3028" s="64" t="s">
        <v>347</v>
      </c>
      <c r="H3028" s="64" t="s">
        <v>201</v>
      </c>
      <c r="I3028" s="64">
        <v>1986</v>
      </c>
      <c r="K3028" s="65">
        <v>4.1840277777777774E-4</v>
      </c>
      <c r="N3028" s="66" t="s">
        <v>269</v>
      </c>
    </row>
    <row r="3029" spans="1:14" x14ac:dyDescent="0.2">
      <c r="A3029" s="66">
        <v>6</v>
      </c>
      <c r="B3029" s="66">
        <v>3</v>
      </c>
      <c r="C3029" s="66">
        <v>50</v>
      </c>
      <c r="D3029" s="66" t="s">
        <v>107</v>
      </c>
      <c r="E3029" s="64" t="s">
        <v>96</v>
      </c>
      <c r="G3029" s="64" t="s">
        <v>2551</v>
      </c>
      <c r="H3029" s="64" t="s">
        <v>1280</v>
      </c>
      <c r="I3029" s="64">
        <v>1988</v>
      </c>
      <c r="K3029" s="65">
        <v>4.539351851851852E-4</v>
      </c>
      <c r="N3029" s="66" t="s">
        <v>269</v>
      </c>
    </row>
    <row r="3030" spans="1:14" x14ac:dyDescent="0.2">
      <c r="A3030" s="66">
        <v>6</v>
      </c>
      <c r="B3030" s="66">
        <v>3</v>
      </c>
      <c r="C3030" s="66">
        <v>50</v>
      </c>
      <c r="D3030" s="66" t="s">
        <v>107</v>
      </c>
      <c r="E3030" s="64" t="s">
        <v>96</v>
      </c>
      <c r="G3030" s="64" t="s">
        <v>686</v>
      </c>
      <c r="H3030" s="64" t="s">
        <v>84</v>
      </c>
      <c r="I3030" s="64">
        <v>1985</v>
      </c>
      <c r="K3030" s="65">
        <v>4.9317129629629624E-4</v>
      </c>
      <c r="N3030" s="66" t="s">
        <v>269</v>
      </c>
    </row>
    <row r="3031" spans="1:14" x14ac:dyDescent="0.2">
      <c r="A3031" s="66">
        <v>6</v>
      </c>
      <c r="B3031" s="66">
        <v>3</v>
      </c>
      <c r="C3031" s="66">
        <v>50</v>
      </c>
      <c r="D3031" s="66" t="s">
        <v>107</v>
      </c>
      <c r="E3031" s="64" t="s">
        <v>97</v>
      </c>
      <c r="G3031" s="64" t="s">
        <v>2552</v>
      </c>
      <c r="H3031" s="64" t="s">
        <v>2414</v>
      </c>
      <c r="I3031" s="64">
        <v>1984</v>
      </c>
      <c r="K3031" s="65">
        <v>3.2511574074074078E-4</v>
      </c>
      <c r="N3031" s="66" t="s">
        <v>269</v>
      </c>
    </row>
    <row r="3032" spans="1:14" x14ac:dyDescent="0.2">
      <c r="A3032" s="66">
        <v>6</v>
      </c>
      <c r="B3032" s="66">
        <v>3</v>
      </c>
      <c r="C3032" s="66">
        <v>50</v>
      </c>
      <c r="D3032" s="66" t="s">
        <v>107</v>
      </c>
      <c r="E3032" s="64" t="s">
        <v>97</v>
      </c>
      <c r="G3032" s="64" t="s">
        <v>2150</v>
      </c>
      <c r="H3032" s="64" t="s">
        <v>1377</v>
      </c>
      <c r="I3032" s="64">
        <v>1984</v>
      </c>
      <c r="K3032" s="65">
        <v>3.4571759259259261E-4</v>
      </c>
      <c r="N3032" s="66" t="s">
        <v>269</v>
      </c>
    </row>
    <row r="3033" spans="1:14" x14ac:dyDescent="0.2">
      <c r="A3033" s="66">
        <v>6</v>
      </c>
      <c r="B3033" s="66">
        <v>3</v>
      </c>
      <c r="C3033" s="66">
        <v>50</v>
      </c>
      <c r="D3033" s="66" t="s">
        <v>107</v>
      </c>
      <c r="E3033" s="64" t="s">
        <v>97</v>
      </c>
      <c r="G3033" s="64" t="s">
        <v>2555</v>
      </c>
      <c r="H3033" s="64" t="s">
        <v>2556</v>
      </c>
      <c r="I3033" s="64">
        <v>1984</v>
      </c>
      <c r="K3033" s="65">
        <v>3.5937499999999994E-4</v>
      </c>
      <c r="N3033" s="66" t="s">
        <v>269</v>
      </c>
    </row>
    <row r="3034" spans="1:14" x14ac:dyDescent="0.2">
      <c r="A3034" s="66">
        <v>6</v>
      </c>
      <c r="B3034" s="66">
        <v>3</v>
      </c>
      <c r="C3034" s="66">
        <v>50</v>
      </c>
      <c r="D3034" s="66" t="s">
        <v>107</v>
      </c>
      <c r="E3034" s="64" t="s">
        <v>97</v>
      </c>
      <c r="G3034" s="64" t="s">
        <v>833</v>
      </c>
      <c r="H3034" s="64" t="s">
        <v>273</v>
      </c>
      <c r="I3034" s="64">
        <v>1984</v>
      </c>
      <c r="K3034" s="65">
        <v>3.9513888888888894E-4</v>
      </c>
      <c r="N3034" s="66" t="s">
        <v>269</v>
      </c>
    </row>
    <row r="3035" spans="1:14" x14ac:dyDescent="0.2">
      <c r="A3035" s="66">
        <v>6</v>
      </c>
      <c r="B3035" s="66">
        <v>3</v>
      </c>
      <c r="C3035" s="66">
        <v>50</v>
      </c>
      <c r="D3035" s="66" t="s">
        <v>107</v>
      </c>
      <c r="E3035" s="64" t="s">
        <v>98</v>
      </c>
      <c r="G3035" s="64" t="s">
        <v>2159</v>
      </c>
      <c r="H3035" s="64" t="s">
        <v>648</v>
      </c>
      <c r="I3035" s="64">
        <v>1978</v>
      </c>
      <c r="K3035" s="65">
        <v>3.7743055555555555E-4</v>
      </c>
      <c r="N3035" s="66" t="s">
        <v>269</v>
      </c>
    </row>
    <row r="3036" spans="1:14" x14ac:dyDescent="0.2">
      <c r="A3036" s="66">
        <v>6</v>
      </c>
      <c r="B3036" s="66">
        <v>3</v>
      </c>
      <c r="C3036" s="66">
        <v>50</v>
      </c>
      <c r="D3036" s="66" t="s">
        <v>107</v>
      </c>
      <c r="E3036" s="64" t="s">
        <v>98</v>
      </c>
      <c r="G3036" s="64" t="s">
        <v>690</v>
      </c>
      <c r="H3036" s="64" t="s">
        <v>84</v>
      </c>
      <c r="I3036" s="64">
        <v>1977</v>
      </c>
      <c r="K3036" s="65">
        <v>3.9398148148148148E-4</v>
      </c>
      <c r="N3036" s="66" t="s">
        <v>269</v>
      </c>
    </row>
    <row r="3037" spans="1:14" x14ac:dyDescent="0.2">
      <c r="A3037" s="66">
        <v>6</v>
      </c>
      <c r="B3037" s="66">
        <v>3</v>
      </c>
      <c r="C3037" s="66">
        <v>50</v>
      </c>
      <c r="D3037" s="66" t="s">
        <v>107</v>
      </c>
      <c r="E3037" s="64" t="s">
        <v>99</v>
      </c>
      <c r="G3037" s="64" t="s">
        <v>2563</v>
      </c>
      <c r="H3037" s="64" t="s">
        <v>2414</v>
      </c>
      <c r="I3037" s="64">
        <v>1973</v>
      </c>
      <c r="K3037" s="65">
        <v>3.6759259259259259E-4</v>
      </c>
      <c r="N3037" s="66" t="s">
        <v>269</v>
      </c>
    </row>
    <row r="3038" spans="1:14" x14ac:dyDescent="0.2">
      <c r="A3038" s="66">
        <v>6</v>
      </c>
      <c r="B3038" s="66">
        <v>3</v>
      </c>
      <c r="C3038" s="66">
        <v>50</v>
      </c>
      <c r="D3038" s="66" t="s">
        <v>107</v>
      </c>
      <c r="E3038" s="64" t="s">
        <v>99</v>
      </c>
      <c r="G3038" s="64" t="s">
        <v>2565</v>
      </c>
      <c r="H3038" s="64" t="s">
        <v>1377</v>
      </c>
      <c r="I3038" s="64">
        <v>1970</v>
      </c>
      <c r="K3038" s="65">
        <v>3.7499999999999995E-4</v>
      </c>
      <c r="N3038" s="66" t="s">
        <v>269</v>
      </c>
    </row>
    <row r="3039" spans="1:14" x14ac:dyDescent="0.2">
      <c r="A3039" s="66">
        <v>6</v>
      </c>
      <c r="B3039" s="66">
        <v>3</v>
      </c>
      <c r="C3039" s="66">
        <v>50</v>
      </c>
      <c r="D3039" s="66" t="s">
        <v>107</v>
      </c>
      <c r="E3039" s="64" t="s">
        <v>99</v>
      </c>
      <c r="G3039" s="64" t="s">
        <v>2567</v>
      </c>
      <c r="H3039" s="64" t="s">
        <v>837</v>
      </c>
      <c r="I3039" s="64">
        <v>1970</v>
      </c>
      <c r="K3039" s="65">
        <v>3.9467592592592592E-4</v>
      </c>
      <c r="N3039" s="66" t="s">
        <v>269</v>
      </c>
    </row>
    <row r="3040" spans="1:14" x14ac:dyDescent="0.2">
      <c r="A3040" s="66">
        <v>6</v>
      </c>
      <c r="B3040" s="66">
        <v>3</v>
      </c>
      <c r="C3040" s="66">
        <v>50</v>
      </c>
      <c r="D3040" s="66" t="s">
        <v>107</v>
      </c>
      <c r="E3040" s="64" t="s">
        <v>99</v>
      </c>
      <c r="G3040" s="64" t="s">
        <v>296</v>
      </c>
      <c r="H3040" s="64" t="s">
        <v>201</v>
      </c>
      <c r="I3040" s="64">
        <v>1972</v>
      </c>
      <c r="K3040" s="65">
        <v>4.0023148148148145E-4</v>
      </c>
      <c r="N3040" s="66" t="s">
        <v>269</v>
      </c>
    </row>
    <row r="3041" spans="1:14" x14ac:dyDescent="0.2">
      <c r="A3041" s="66">
        <v>6</v>
      </c>
      <c r="B3041" s="66">
        <v>3</v>
      </c>
      <c r="C3041" s="66">
        <v>50</v>
      </c>
      <c r="D3041" s="66" t="s">
        <v>107</v>
      </c>
      <c r="E3041" s="64" t="s">
        <v>99</v>
      </c>
      <c r="G3041" s="64" t="s">
        <v>339</v>
      </c>
      <c r="H3041" s="64" t="s">
        <v>201</v>
      </c>
      <c r="I3041" s="64">
        <v>1974</v>
      </c>
      <c r="K3041" s="65">
        <v>4.5787037037037036E-4</v>
      </c>
      <c r="N3041" s="66" t="s">
        <v>269</v>
      </c>
    </row>
    <row r="3042" spans="1:14" x14ac:dyDescent="0.2">
      <c r="A3042" s="66">
        <v>6</v>
      </c>
      <c r="B3042" s="66">
        <v>3</v>
      </c>
      <c r="C3042" s="66">
        <v>50</v>
      </c>
      <c r="D3042" s="66" t="s">
        <v>107</v>
      </c>
      <c r="E3042" s="64" t="s">
        <v>99</v>
      </c>
      <c r="G3042" s="64" t="s">
        <v>1407</v>
      </c>
      <c r="H3042" s="64" t="s">
        <v>222</v>
      </c>
      <c r="I3042" s="64">
        <v>1970</v>
      </c>
      <c r="K3042" s="65">
        <v>4.8020833333333336E-4</v>
      </c>
      <c r="N3042" s="66" t="s">
        <v>269</v>
      </c>
    </row>
    <row r="3043" spans="1:14" x14ac:dyDescent="0.2">
      <c r="A3043" s="66">
        <v>6</v>
      </c>
      <c r="B3043" s="66">
        <v>3</v>
      </c>
      <c r="C3043" s="66">
        <v>50</v>
      </c>
      <c r="D3043" s="66" t="s">
        <v>107</v>
      </c>
      <c r="E3043" s="64" t="s">
        <v>99</v>
      </c>
      <c r="G3043" s="64" t="s">
        <v>2236</v>
      </c>
      <c r="H3043" s="64" t="s">
        <v>259</v>
      </c>
      <c r="I3043" s="64">
        <v>1971</v>
      </c>
      <c r="K3043" s="65">
        <v>6.4664351851851851E-4</v>
      </c>
      <c r="N3043" s="66" t="s">
        <v>269</v>
      </c>
    </row>
    <row r="3044" spans="1:14" x14ac:dyDescent="0.2">
      <c r="A3044" s="66">
        <v>6</v>
      </c>
      <c r="B3044" s="66">
        <v>3</v>
      </c>
      <c r="C3044" s="66">
        <v>50</v>
      </c>
      <c r="D3044" s="66" t="s">
        <v>107</v>
      </c>
      <c r="E3044" s="64" t="s">
        <v>135</v>
      </c>
      <c r="G3044" s="64" t="s">
        <v>2570</v>
      </c>
      <c r="H3044" s="64" t="s">
        <v>273</v>
      </c>
      <c r="I3044" s="64">
        <v>1966</v>
      </c>
      <c r="K3044" s="65">
        <v>3.5914351851851857E-4</v>
      </c>
      <c r="N3044" s="66" t="s">
        <v>269</v>
      </c>
    </row>
    <row r="3045" spans="1:14" x14ac:dyDescent="0.2">
      <c r="A3045" s="66">
        <v>6</v>
      </c>
      <c r="B3045" s="66">
        <v>3</v>
      </c>
      <c r="C3045" s="66">
        <v>50</v>
      </c>
      <c r="D3045" s="66" t="s">
        <v>107</v>
      </c>
      <c r="E3045" s="64" t="s">
        <v>135</v>
      </c>
      <c r="G3045" s="64" t="s">
        <v>2572</v>
      </c>
      <c r="H3045" s="64" t="s">
        <v>2573</v>
      </c>
      <c r="I3045" s="64">
        <v>1967</v>
      </c>
      <c r="K3045" s="65">
        <v>3.6435185185185187E-4</v>
      </c>
      <c r="N3045" s="66" t="s">
        <v>269</v>
      </c>
    </row>
    <row r="3046" spans="1:14" x14ac:dyDescent="0.2">
      <c r="A3046" s="66">
        <v>6</v>
      </c>
      <c r="B3046" s="66">
        <v>3</v>
      </c>
      <c r="C3046" s="66">
        <v>50</v>
      </c>
      <c r="D3046" s="66" t="s">
        <v>107</v>
      </c>
      <c r="E3046" s="64" t="s">
        <v>135</v>
      </c>
      <c r="G3046" s="64" t="s">
        <v>264</v>
      </c>
      <c r="H3046" s="64" t="s">
        <v>81</v>
      </c>
      <c r="I3046" s="64">
        <v>1965</v>
      </c>
      <c r="K3046" s="65">
        <v>3.7152777777777775E-4</v>
      </c>
      <c r="N3046" s="66" t="s">
        <v>269</v>
      </c>
    </row>
    <row r="3047" spans="1:14" x14ac:dyDescent="0.2">
      <c r="A3047" s="66">
        <v>6</v>
      </c>
      <c r="B3047" s="66">
        <v>3</v>
      </c>
      <c r="C3047" s="66">
        <v>50</v>
      </c>
      <c r="D3047" s="66" t="s">
        <v>107</v>
      </c>
      <c r="E3047" s="64" t="s">
        <v>135</v>
      </c>
      <c r="G3047" s="64" t="s">
        <v>2091</v>
      </c>
      <c r="H3047" s="64" t="s">
        <v>273</v>
      </c>
      <c r="I3047" s="64">
        <v>1969</v>
      </c>
      <c r="K3047" s="65">
        <v>3.6180555555555553E-4</v>
      </c>
      <c r="N3047" s="66" t="s">
        <v>269</v>
      </c>
    </row>
    <row r="3048" spans="1:14" x14ac:dyDescent="0.2">
      <c r="A3048" s="66">
        <v>6</v>
      </c>
      <c r="B3048" s="66">
        <v>3</v>
      </c>
      <c r="C3048" s="66">
        <v>50</v>
      </c>
      <c r="D3048" s="66" t="s">
        <v>107</v>
      </c>
      <c r="E3048" s="64" t="s">
        <v>135</v>
      </c>
      <c r="G3048" s="64" t="s">
        <v>1411</v>
      </c>
      <c r="H3048" s="64" t="s">
        <v>84</v>
      </c>
      <c r="I3048" s="64">
        <v>1966</v>
      </c>
      <c r="K3048" s="65">
        <v>3.9270833333333329E-4</v>
      </c>
      <c r="N3048" s="66" t="s">
        <v>269</v>
      </c>
    </row>
    <row r="3049" spans="1:14" x14ac:dyDescent="0.2">
      <c r="A3049" s="66">
        <v>6</v>
      </c>
      <c r="B3049" s="66">
        <v>3</v>
      </c>
      <c r="C3049" s="66">
        <v>50</v>
      </c>
      <c r="D3049" s="66" t="s">
        <v>107</v>
      </c>
      <c r="E3049" s="64" t="s">
        <v>135</v>
      </c>
      <c r="G3049" s="64" t="s">
        <v>868</v>
      </c>
      <c r="H3049" s="64" t="s">
        <v>837</v>
      </c>
      <c r="I3049" s="64">
        <v>1967</v>
      </c>
      <c r="K3049" s="65">
        <v>3.9097222222222224E-4</v>
      </c>
      <c r="N3049" s="66" t="s">
        <v>269</v>
      </c>
    </row>
    <row r="3050" spans="1:14" x14ac:dyDescent="0.2">
      <c r="A3050" s="66">
        <v>6</v>
      </c>
      <c r="B3050" s="66">
        <v>3</v>
      </c>
      <c r="C3050" s="66">
        <v>50</v>
      </c>
      <c r="D3050" s="66" t="s">
        <v>107</v>
      </c>
      <c r="E3050" s="64" t="s">
        <v>135</v>
      </c>
      <c r="G3050" s="64" t="s">
        <v>2577</v>
      </c>
      <c r="H3050" s="64" t="s">
        <v>645</v>
      </c>
      <c r="I3050" s="64">
        <v>1965</v>
      </c>
      <c r="K3050" s="65">
        <v>4.1620370370370373E-4</v>
      </c>
      <c r="N3050" s="66" t="s">
        <v>269</v>
      </c>
    </row>
    <row r="3051" spans="1:14" x14ac:dyDescent="0.2">
      <c r="A3051" s="66">
        <v>6</v>
      </c>
      <c r="B3051" s="66">
        <v>3</v>
      </c>
      <c r="C3051" s="66">
        <v>50</v>
      </c>
      <c r="D3051" s="66" t="s">
        <v>107</v>
      </c>
      <c r="E3051" s="64" t="s">
        <v>135</v>
      </c>
      <c r="G3051" s="64" t="s">
        <v>2579</v>
      </c>
      <c r="H3051" s="64" t="s">
        <v>273</v>
      </c>
      <c r="I3051" s="64">
        <v>1969</v>
      </c>
      <c r="K3051" s="65">
        <v>4.1863425925925927E-4</v>
      </c>
      <c r="N3051" s="66" t="s">
        <v>269</v>
      </c>
    </row>
    <row r="3052" spans="1:14" x14ac:dyDescent="0.2">
      <c r="A3052" s="66">
        <v>6</v>
      </c>
      <c r="B3052" s="66">
        <v>3</v>
      </c>
      <c r="C3052" s="66">
        <v>50</v>
      </c>
      <c r="D3052" s="66" t="s">
        <v>107</v>
      </c>
      <c r="E3052" s="64" t="s">
        <v>135</v>
      </c>
      <c r="G3052" s="64" t="s">
        <v>2168</v>
      </c>
      <c r="H3052" s="64" t="s">
        <v>393</v>
      </c>
      <c r="I3052" s="64">
        <v>1965</v>
      </c>
      <c r="K3052" s="65">
        <v>4.3043981481481487E-4</v>
      </c>
      <c r="N3052" s="66" t="s">
        <v>269</v>
      </c>
    </row>
    <row r="3053" spans="1:14" x14ac:dyDescent="0.2">
      <c r="A3053" s="66">
        <v>6</v>
      </c>
      <c r="B3053" s="66">
        <v>3</v>
      </c>
      <c r="C3053" s="66">
        <v>50</v>
      </c>
      <c r="D3053" s="66" t="s">
        <v>107</v>
      </c>
      <c r="E3053" s="64" t="s">
        <v>135</v>
      </c>
      <c r="G3053" s="64" t="s">
        <v>664</v>
      </c>
      <c r="H3053" s="64" t="s">
        <v>222</v>
      </c>
      <c r="I3053" s="64">
        <v>1965</v>
      </c>
      <c r="K3053" s="65">
        <v>5.5509259259259259E-4</v>
      </c>
      <c r="N3053" s="66" t="s">
        <v>269</v>
      </c>
    </row>
    <row r="3054" spans="1:14" x14ac:dyDescent="0.2">
      <c r="A3054" s="66">
        <v>6</v>
      </c>
      <c r="B3054" s="66">
        <v>3</v>
      </c>
      <c r="C3054" s="66">
        <v>50</v>
      </c>
      <c r="D3054" s="66" t="s">
        <v>107</v>
      </c>
      <c r="E3054" s="64" t="s">
        <v>100</v>
      </c>
      <c r="G3054" s="64" t="s">
        <v>337</v>
      </c>
      <c r="H3054" s="64" t="s">
        <v>338</v>
      </c>
      <c r="I3054" s="64">
        <v>1963</v>
      </c>
      <c r="K3054" s="65">
        <v>3.5659722222222218E-4</v>
      </c>
      <c r="N3054" s="66" t="s">
        <v>269</v>
      </c>
    </row>
    <row r="3055" spans="1:14" x14ac:dyDescent="0.2">
      <c r="A3055" s="66">
        <v>6</v>
      </c>
      <c r="B3055" s="66">
        <v>3</v>
      </c>
      <c r="C3055" s="66">
        <v>50</v>
      </c>
      <c r="D3055" s="66" t="s">
        <v>107</v>
      </c>
      <c r="E3055" s="64" t="s">
        <v>100</v>
      </c>
      <c r="G3055" s="64" t="s">
        <v>2584</v>
      </c>
      <c r="H3055" s="64" t="s">
        <v>84</v>
      </c>
      <c r="I3055" s="64">
        <v>1960</v>
      </c>
      <c r="K3055" s="65">
        <v>4.019675925925926E-4</v>
      </c>
      <c r="N3055" s="66" t="s">
        <v>269</v>
      </c>
    </row>
    <row r="3056" spans="1:14" x14ac:dyDescent="0.2">
      <c r="A3056" s="66">
        <v>6</v>
      </c>
      <c r="B3056" s="66">
        <v>3</v>
      </c>
      <c r="C3056" s="66">
        <v>50</v>
      </c>
      <c r="D3056" s="66" t="s">
        <v>107</v>
      </c>
      <c r="E3056" s="64" t="s">
        <v>100</v>
      </c>
      <c r="G3056" s="64" t="s">
        <v>1415</v>
      </c>
      <c r="H3056" s="64" t="s">
        <v>81</v>
      </c>
      <c r="I3056" s="64">
        <v>1961</v>
      </c>
      <c r="K3056" s="65">
        <v>4.0925925925925933E-4</v>
      </c>
      <c r="N3056" s="66" t="s">
        <v>269</v>
      </c>
    </row>
    <row r="3057" spans="1:14" x14ac:dyDescent="0.2">
      <c r="A3057" s="66">
        <v>6</v>
      </c>
      <c r="B3057" s="66">
        <v>3</v>
      </c>
      <c r="C3057" s="66">
        <v>50</v>
      </c>
      <c r="D3057" s="66" t="s">
        <v>107</v>
      </c>
      <c r="E3057" s="64" t="s">
        <v>101</v>
      </c>
      <c r="G3057" s="64" t="s">
        <v>761</v>
      </c>
      <c r="H3057" s="64" t="s">
        <v>84</v>
      </c>
      <c r="I3057" s="64">
        <v>1958</v>
      </c>
      <c r="K3057" s="65">
        <v>4.4942129629629629E-4</v>
      </c>
      <c r="N3057" s="66" t="s">
        <v>269</v>
      </c>
    </row>
    <row r="3058" spans="1:14" x14ac:dyDescent="0.2">
      <c r="A3058" s="66">
        <v>6</v>
      </c>
      <c r="B3058" s="66">
        <v>3</v>
      </c>
      <c r="C3058" s="66">
        <v>50</v>
      </c>
      <c r="D3058" s="66" t="s">
        <v>107</v>
      </c>
      <c r="E3058" s="64" t="s">
        <v>101</v>
      </c>
      <c r="G3058" s="64" t="s">
        <v>1417</v>
      </c>
      <c r="H3058" s="64" t="s">
        <v>1376</v>
      </c>
      <c r="I3058" s="64">
        <v>1959</v>
      </c>
      <c r="K3058" s="65">
        <v>4.6215277777777775E-4</v>
      </c>
      <c r="N3058" s="66" t="s">
        <v>269</v>
      </c>
    </row>
    <row r="3059" spans="1:14" x14ac:dyDescent="0.2">
      <c r="A3059" s="66">
        <v>6</v>
      </c>
      <c r="B3059" s="66">
        <v>3</v>
      </c>
      <c r="C3059" s="66">
        <v>50</v>
      </c>
      <c r="D3059" s="66" t="s">
        <v>107</v>
      </c>
      <c r="E3059" s="64" t="s">
        <v>101</v>
      </c>
      <c r="G3059" s="64" t="s">
        <v>1347</v>
      </c>
      <c r="H3059" s="64" t="s">
        <v>395</v>
      </c>
      <c r="I3059" s="64">
        <v>1957</v>
      </c>
      <c r="K3059" s="65">
        <v>5.473379629629629E-4</v>
      </c>
      <c r="N3059" s="66" t="s">
        <v>269</v>
      </c>
    </row>
    <row r="3060" spans="1:14" x14ac:dyDescent="0.2">
      <c r="A3060" s="66">
        <v>6</v>
      </c>
      <c r="B3060" s="66">
        <v>3</v>
      </c>
      <c r="C3060" s="66">
        <v>50</v>
      </c>
      <c r="D3060" s="66" t="s">
        <v>107</v>
      </c>
      <c r="E3060" s="64" t="s">
        <v>136</v>
      </c>
      <c r="G3060" s="64" t="s">
        <v>125</v>
      </c>
      <c r="H3060" s="64" t="s">
        <v>297</v>
      </c>
      <c r="I3060" s="64">
        <v>1938</v>
      </c>
      <c r="K3060" s="65">
        <v>6.0567129629629632E-4</v>
      </c>
      <c r="N3060" s="66" t="s">
        <v>269</v>
      </c>
    </row>
    <row r="3061" spans="1:14" x14ac:dyDescent="0.2">
      <c r="A3061" s="66">
        <v>6</v>
      </c>
      <c r="B3061" s="66">
        <v>3</v>
      </c>
      <c r="C3061" s="66">
        <v>50</v>
      </c>
      <c r="D3061" s="66" t="s">
        <v>107</v>
      </c>
      <c r="E3061" s="64" t="s">
        <v>89</v>
      </c>
      <c r="G3061" s="64" t="s">
        <v>954</v>
      </c>
      <c r="H3061" s="64" t="s">
        <v>201</v>
      </c>
      <c r="I3061" s="64">
        <v>1999</v>
      </c>
      <c r="K3061" s="65">
        <v>3.9074074074074076E-4</v>
      </c>
      <c r="N3061" s="66" t="s">
        <v>269</v>
      </c>
    </row>
    <row r="3062" spans="1:14" x14ac:dyDescent="0.2">
      <c r="A3062" s="66">
        <v>6</v>
      </c>
      <c r="B3062" s="66">
        <v>3</v>
      </c>
      <c r="C3062" s="66">
        <v>50</v>
      </c>
      <c r="D3062" s="66" t="s">
        <v>107</v>
      </c>
      <c r="E3062" s="64" t="s">
        <v>90</v>
      </c>
      <c r="G3062" s="64" t="s">
        <v>964</v>
      </c>
      <c r="H3062" s="64" t="s">
        <v>713</v>
      </c>
      <c r="I3062" s="64">
        <v>1992</v>
      </c>
      <c r="K3062" s="65">
        <v>3.7881944444444443E-4</v>
      </c>
      <c r="N3062" s="66" t="s">
        <v>269</v>
      </c>
    </row>
    <row r="3063" spans="1:14" x14ac:dyDescent="0.2">
      <c r="A3063" s="66">
        <v>6</v>
      </c>
      <c r="B3063" s="66">
        <v>3</v>
      </c>
      <c r="C3063" s="66">
        <v>50</v>
      </c>
      <c r="D3063" s="66" t="s">
        <v>107</v>
      </c>
      <c r="E3063" s="64" t="s">
        <v>90</v>
      </c>
      <c r="G3063" s="64" t="s">
        <v>2214</v>
      </c>
      <c r="H3063" s="64" t="s">
        <v>2215</v>
      </c>
      <c r="I3063" s="64">
        <v>1991</v>
      </c>
      <c r="K3063" s="65">
        <v>4.130787037037037E-4</v>
      </c>
      <c r="N3063" s="66" t="s">
        <v>269</v>
      </c>
    </row>
    <row r="3064" spans="1:14" x14ac:dyDescent="0.2">
      <c r="A3064" s="66">
        <v>6</v>
      </c>
      <c r="B3064" s="66">
        <v>3</v>
      </c>
      <c r="C3064" s="66">
        <v>50</v>
      </c>
      <c r="D3064" s="66" t="s">
        <v>107</v>
      </c>
      <c r="E3064" s="64" t="s">
        <v>90</v>
      </c>
      <c r="G3064" s="64" t="s">
        <v>2495</v>
      </c>
      <c r="H3064" s="64" t="s">
        <v>1280</v>
      </c>
      <c r="I3064" s="64">
        <v>1992</v>
      </c>
      <c r="K3064" s="65">
        <v>4.4467592592592589E-4</v>
      </c>
      <c r="N3064" s="66" t="s">
        <v>269</v>
      </c>
    </row>
    <row r="3065" spans="1:14" x14ac:dyDescent="0.2">
      <c r="A3065" s="66">
        <v>6</v>
      </c>
      <c r="B3065" s="66">
        <v>3</v>
      </c>
      <c r="C3065" s="66">
        <v>50</v>
      </c>
      <c r="D3065" s="66" t="s">
        <v>107</v>
      </c>
      <c r="E3065" s="64" t="s">
        <v>90</v>
      </c>
      <c r="G3065" s="64" t="s">
        <v>1393</v>
      </c>
      <c r="H3065" s="64" t="s">
        <v>218</v>
      </c>
      <c r="I3065" s="64">
        <v>1993</v>
      </c>
      <c r="K3065" s="65">
        <v>4.3726851851851853E-4</v>
      </c>
      <c r="N3065" s="66" t="s">
        <v>269</v>
      </c>
    </row>
    <row r="3066" spans="1:14" x14ac:dyDescent="0.2">
      <c r="A3066" s="66">
        <v>6</v>
      </c>
      <c r="B3066" s="66">
        <v>3</v>
      </c>
      <c r="C3066" s="66">
        <v>50</v>
      </c>
      <c r="D3066" s="66" t="s">
        <v>107</v>
      </c>
      <c r="E3066" s="64" t="s">
        <v>90</v>
      </c>
      <c r="G3066" s="64" t="s">
        <v>1524</v>
      </c>
      <c r="H3066" s="64" t="s">
        <v>84</v>
      </c>
      <c r="I3066" s="64">
        <v>1990</v>
      </c>
      <c r="K3066" s="65">
        <v>4.1979166666666667E-4</v>
      </c>
      <c r="N3066" s="66" t="s">
        <v>269</v>
      </c>
    </row>
    <row r="3067" spans="1:14" x14ac:dyDescent="0.2">
      <c r="A3067" s="66">
        <v>6</v>
      </c>
      <c r="B3067" s="66">
        <v>3</v>
      </c>
      <c r="C3067" s="66">
        <v>50</v>
      </c>
      <c r="D3067" s="66" t="s">
        <v>107</v>
      </c>
      <c r="E3067" s="64" t="s">
        <v>90</v>
      </c>
      <c r="G3067" s="64" t="s">
        <v>2596</v>
      </c>
      <c r="H3067" s="64" t="s">
        <v>1280</v>
      </c>
      <c r="I3067" s="64">
        <v>1992</v>
      </c>
      <c r="K3067" s="65">
        <v>4.5196759259259257E-4</v>
      </c>
      <c r="N3067" s="66" t="s">
        <v>269</v>
      </c>
    </row>
    <row r="3068" spans="1:14" x14ac:dyDescent="0.2">
      <c r="A3068" s="66">
        <v>6</v>
      </c>
      <c r="B3068" s="66">
        <v>3</v>
      </c>
      <c r="C3068" s="66">
        <v>50</v>
      </c>
      <c r="D3068" s="66" t="s">
        <v>107</v>
      </c>
      <c r="E3068" s="64" t="s">
        <v>90</v>
      </c>
      <c r="G3068" s="64" t="s">
        <v>311</v>
      </c>
      <c r="H3068" s="64" t="s">
        <v>259</v>
      </c>
      <c r="I3068" s="64">
        <v>1992</v>
      </c>
      <c r="K3068" s="65">
        <v>4.5833333333333338E-4</v>
      </c>
      <c r="N3068" s="66" t="s">
        <v>269</v>
      </c>
    </row>
    <row r="3069" spans="1:14" x14ac:dyDescent="0.2">
      <c r="A3069" s="66">
        <v>6</v>
      </c>
      <c r="B3069" s="66">
        <v>3</v>
      </c>
      <c r="C3069" s="66">
        <v>50</v>
      </c>
      <c r="D3069" s="66" t="s">
        <v>107</v>
      </c>
      <c r="E3069" s="64" t="s">
        <v>91</v>
      </c>
      <c r="G3069" s="64" t="s">
        <v>2380</v>
      </c>
      <c r="H3069" s="64" t="s">
        <v>1377</v>
      </c>
      <c r="I3069" s="64">
        <v>1987</v>
      </c>
      <c r="K3069" s="65">
        <v>3.7222222222222214E-4</v>
      </c>
      <c r="N3069" s="66" t="s">
        <v>269</v>
      </c>
    </row>
    <row r="3070" spans="1:14" x14ac:dyDescent="0.2">
      <c r="A3070" s="66">
        <v>6</v>
      </c>
      <c r="B3070" s="66">
        <v>3</v>
      </c>
      <c r="C3070" s="66">
        <v>50</v>
      </c>
      <c r="D3070" s="66" t="s">
        <v>107</v>
      </c>
      <c r="E3070" s="64" t="s">
        <v>91</v>
      </c>
      <c r="G3070" s="64" t="s">
        <v>2600</v>
      </c>
      <c r="H3070" s="64" t="s">
        <v>222</v>
      </c>
      <c r="I3070" s="64">
        <v>1987</v>
      </c>
      <c r="K3070" s="65">
        <v>3.9108796296296304E-4</v>
      </c>
      <c r="N3070" s="66" t="s">
        <v>269</v>
      </c>
    </row>
    <row r="3071" spans="1:14" x14ac:dyDescent="0.2">
      <c r="A3071" s="66">
        <v>6</v>
      </c>
      <c r="B3071" s="66">
        <v>3</v>
      </c>
      <c r="C3071" s="66">
        <v>50</v>
      </c>
      <c r="D3071" s="66" t="s">
        <v>107</v>
      </c>
      <c r="E3071" s="64" t="s">
        <v>91</v>
      </c>
      <c r="G3071" s="64" t="s">
        <v>679</v>
      </c>
      <c r="H3071" s="64" t="s">
        <v>218</v>
      </c>
      <c r="I3071" s="64">
        <v>1985</v>
      </c>
      <c r="K3071" s="65">
        <v>4.0914351851851854E-4</v>
      </c>
      <c r="N3071" s="66" t="s">
        <v>269</v>
      </c>
    </row>
    <row r="3072" spans="1:14" x14ac:dyDescent="0.2">
      <c r="A3072" s="66">
        <v>6</v>
      </c>
      <c r="B3072" s="66">
        <v>3</v>
      </c>
      <c r="C3072" s="66">
        <v>50</v>
      </c>
      <c r="D3072" s="66" t="s">
        <v>107</v>
      </c>
      <c r="E3072" s="64" t="s">
        <v>91</v>
      </c>
      <c r="G3072" s="64" t="s">
        <v>1310</v>
      </c>
      <c r="H3072" s="64" t="s">
        <v>5</v>
      </c>
      <c r="I3072" s="64">
        <v>1987</v>
      </c>
      <c r="K3072" s="65">
        <v>4.5752314814814814E-4</v>
      </c>
      <c r="N3072" s="66" t="s">
        <v>269</v>
      </c>
    </row>
    <row r="3073" spans="1:14" x14ac:dyDescent="0.2">
      <c r="A3073" s="66">
        <v>6</v>
      </c>
      <c r="B3073" s="66">
        <v>3</v>
      </c>
      <c r="C3073" s="66">
        <v>50</v>
      </c>
      <c r="D3073" s="66" t="s">
        <v>107</v>
      </c>
      <c r="E3073" s="64" t="s">
        <v>92</v>
      </c>
      <c r="G3073" s="64" t="s">
        <v>2604</v>
      </c>
      <c r="H3073" s="64" t="s">
        <v>1280</v>
      </c>
      <c r="I3073" s="64">
        <v>1981</v>
      </c>
      <c r="K3073" s="65">
        <v>4.042824074074074E-4</v>
      </c>
      <c r="N3073" s="66" t="s">
        <v>269</v>
      </c>
    </row>
    <row r="3074" spans="1:14" x14ac:dyDescent="0.2">
      <c r="A3074" s="66">
        <v>6</v>
      </c>
      <c r="B3074" s="66">
        <v>3</v>
      </c>
      <c r="C3074" s="66">
        <v>50</v>
      </c>
      <c r="D3074" s="66" t="s">
        <v>107</v>
      </c>
      <c r="E3074" s="64" t="s">
        <v>92</v>
      </c>
      <c r="G3074" s="64" t="s">
        <v>836</v>
      </c>
      <c r="H3074" s="64" t="s">
        <v>837</v>
      </c>
      <c r="I3074" s="64">
        <v>1981</v>
      </c>
      <c r="K3074" s="65">
        <v>4.1956018518518514E-4</v>
      </c>
      <c r="N3074" s="66" t="s">
        <v>269</v>
      </c>
    </row>
    <row r="3075" spans="1:14" x14ac:dyDescent="0.2">
      <c r="A3075" s="66">
        <v>6</v>
      </c>
      <c r="B3075" s="66">
        <v>3</v>
      </c>
      <c r="C3075" s="66">
        <v>50</v>
      </c>
      <c r="D3075" s="66" t="s">
        <v>107</v>
      </c>
      <c r="E3075" s="64" t="s">
        <v>92</v>
      </c>
      <c r="G3075" s="64" t="s">
        <v>2606</v>
      </c>
      <c r="H3075" s="64" t="s">
        <v>1280</v>
      </c>
      <c r="I3075" s="64">
        <v>1984</v>
      </c>
      <c r="K3075" s="65">
        <v>4.7291666666666662E-4</v>
      </c>
      <c r="N3075" s="66" t="s">
        <v>269</v>
      </c>
    </row>
    <row r="3076" spans="1:14" x14ac:dyDescent="0.2">
      <c r="A3076" s="66">
        <v>6</v>
      </c>
      <c r="B3076" s="66">
        <v>3</v>
      </c>
      <c r="C3076" s="66">
        <v>50</v>
      </c>
      <c r="D3076" s="66" t="s">
        <v>107</v>
      </c>
      <c r="E3076" s="64" t="s">
        <v>92</v>
      </c>
      <c r="G3076" s="64" t="s">
        <v>2607</v>
      </c>
      <c r="H3076" s="64" t="s">
        <v>1280</v>
      </c>
      <c r="I3076" s="64">
        <v>1984</v>
      </c>
      <c r="K3076" s="65">
        <v>4.8067129629629632E-4</v>
      </c>
      <c r="N3076" s="66" t="s">
        <v>269</v>
      </c>
    </row>
    <row r="3077" spans="1:14" x14ac:dyDescent="0.2">
      <c r="A3077" s="66">
        <v>6</v>
      </c>
      <c r="B3077" s="66">
        <v>3</v>
      </c>
      <c r="C3077" s="66">
        <v>50</v>
      </c>
      <c r="D3077" s="66" t="s">
        <v>107</v>
      </c>
      <c r="E3077" s="64" t="s">
        <v>92</v>
      </c>
      <c r="G3077" s="64" t="s">
        <v>2608</v>
      </c>
      <c r="H3077" s="64" t="s">
        <v>1280</v>
      </c>
      <c r="I3077" s="64">
        <v>1981</v>
      </c>
      <c r="K3077" s="65">
        <v>5.1053240740740735E-4</v>
      </c>
      <c r="N3077" s="66" t="s">
        <v>269</v>
      </c>
    </row>
    <row r="3078" spans="1:14" x14ac:dyDescent="0.2">
      <c r="A3078" s="66">
        <v>6</v>
      </c>
      <c r="B3078" s="66">
        <v>3</v>
      </c>
      <c r="C3078" s="66">
        <v>50</v>
      </c>
      <c r="D3078" s="66" t="s">
        <v>107</v>
      </c>
      <c r="E3078" s="64" t="s">
        <v>92</v>
      </c>
      <c r="G3078" s="64" t="s">
        <v>1378</v>
      </c>
      <c r="H3078" s="64" t="s">
        <v>84</v>
      </c>
      <c r="I3078" s="64">
        <v>1984</v>
      </c>
      <c r="K3078" s="65">
        <v>5.3819444444444444E-4</v>
      </c>
      <c r="N3078" s="66" t="s">
        <v>269</v>
      </c>
    </row>
    <row r="3079" spans="1:14" x14ac:dyDescent="0.2">
      <c r="A3079" s="66">
        <v>6</v>
      </c>
      <c r="B3079" s="66">
        <v>3</v>
      </c>
      <c r="C3079" s="66">
        <v>50</v>
      </c>
      <c r="D3079" s="66" t="s">
        <v>107</v>
      </c>
      <c r="E3079" s="64" t="s">
        <v>93</v>
      </c>
      <c r="G3079" s="64" t="s">
        <v>65</v>
      </c>
      <c r="H3079" s="64" t="s">
        <v>84</v>
      </c>
      <c r="I3079" s="64">
        <v>1975</v>
      </c>
      <c r="K3079" s="65">
        <v>3.8472222222222228E-4</v>
      </c>
      <c r="N3079" s="66" t="s">
        <v>269</v>
      </c>
    </row>
    <row r="3080" spans="1:14" x14ac:dyDescent="0.2">
      <c r="A3080" s="66">
        <v>6</v>
      </c>
      <c r="B3080" s="66">
        <v>3</v>
      </c>
      <c r="C3080" s="66">
        <v>50</v>
      </c>
      <c r="D3080" s="66" t="s">
        <v>107</v>
      </c>
      <c r="E3080" s="64" t="s">
        <v>93</v>
      </c>
      <c r="G3080" s="64" t="s">
        <v>2610</v>
      </c>
      <c r="H3080" s="64" t="s">
        <v>40</v>
      </c>
      <c r="I3080" s="64">
        <v>1976</v>
      </c>
      <c r="K3080" s="65">
        <v>4.0000000000000002E-4</v>
      </c>
      <c r="N3080" s="66" t="s">
        <v>269</v>
      </c>
    </row>
    <row r="3081" spans="1:14" x14ac:dyDescent="0.2">
      <c r="A3081" s="66">
        <v>6</v>
      </c>
      <c r="B3081" s="66">
        <v>3</v>
      </c>
      <c r="C3081" s="66">
        <v>50</v>
      </c>
      <c r="D3081" s="66" t="s">
        <v>107</v>
      </c>
      <c r="E3081" s="64" t="s">
        <v>93</v>
      </c>
      <c r="G3081" s="64" t="s">
        <v>627</v>
      </c>
      <c r="H3081" s="64" t="s">
        <v>393</v>
      </c>
      <c r="I3081" s="64">
        <v>1978</v>
      </c>
      <c r="K3081" s="65">
        <v>4.6423611111111107E-4</v>
      </c>
      <c r="N3081" s="66" t="s">
        <v>269</v>
      </c>
    </row>
    <row r="3082" spans="1:14" x14ac:dyDescent="0.2">
      <c r="A3082" s="66">
        <v>6</v>
      </c>
      <c r="B3082" s="66">
        <v>3</v>
      </c>
      <c r="C3082" s="66">
        <v>50</v>
      </c>
      <c r="D3082" s="66" t="s">
        <v>107</v>
      </c>
      <c r="E3082" s="64" t="s">
        <v>93</v>
      </c>
      <c r="G3082" s="64" t="s">
        <v>647</v>
      </c>
      <c r="H3082" s="64" t="s">
        <v>326</v>
      </c>
      <c r="I3082" s="64">
        <v>1979</v>
      </c>
      <c r="K3082" s="65">
        <v>5.5520833333333333E-4</v>
      </c>
      <c r="N3082" s="66" t="s">
        <v>269</v>
      </c>
    </row>
    <row r="3083" spans="1:14" x14ac:dyDescent="0.2">
      <c r="A3083" s="66">
        <v>6</v>
      </c>
      <c r="B3083" s="66">
        <v>3</v>
      </c>
      <c r="C3083" s="66">
        <v>50</v>
      </c>
      <c r="D3083" s="66" t="s">
        <v>107</v>
      </c>
      <c r="E3083" s="64" t="s">
        <v>115</v>
      </c>
      <c r="G3083" s="64" t="s">
        <v>180</v>
      </c>
      <c r="H3083" s="64" t="s">
        <v>823</v>
      </c>
      <c r="I3083" s="64">
        <v>1970</v>
      </c>
      <c r="K3083" s="65">
        <v>3.9085648148148156E-4</v>
      </c>
      <c r="N3083" s="66" t="s">
        <v>269</v>
      </c>
    </row>
    <row r="3084" spans="1:14" x14ac:dyDescent="0.2">
      <c r="A3084" s="66">
        <v>6</v>
      </c>
      <c r="B3084" s="66">
        <v>3</v>
      </c>
      <c r="C3084" s="66">
        <v>50</v>
      </c>
      <c r="D3084" s="66" t="s">
        <v>107</v>
      </c>
      <c r="E3084" s="64" t="s">
        <v>115</v>
      </c>
      <c r="G3084" s="64" t="s">
        <v>2614</v>
      </c>
      <c r="H3084" s="64" t="s">
        <v>273</v>
      </c>
      <c r="I3084" s="64">
        <v>1971</v>
      </c>
      <c r="K3084" s="65">
        <v>4.0324074074074085E-4</v>
      </c>
      <c r="N3084" s="66" t="s">
        <v>269</v>
      </c>
    </row>
    <row r="3085" spans="1:14" x14ac:dyDescent="0.2">
      <c r="A3085" s="66">
        <v>6</v>
      </c>
      <c r="B3085" s="66">
        <v>3</v>
      </c>
      <c r="C3085" s="66">
        <v>50</v>
      </c>
      <c r="D3085" s="66" t="s">
        <v>107</v>
      </c>
      <c r="E3085" s="64" t="s">
        <v>115</v>
      </c>
      <c r="G3085" s="64" t="s">
        <v>863</v>
      </c>
      <c r="H3085" s="64" t="s">
        <v>273</v>
      </c>
      <c r="I3085" s="64">
        <v>1971</v>
      </c>
      <c r="K3085" s="65">
        <v>4.0509259259259258E-4</v>
      </c>
      <c r="N3085" s="66" t="s">
        <v>269</v>
      </c>
    </row>
    <row r="3086" spans="1:14" x14ac:dyDescent="0.2">
      <c r="A3086" s="66">
        <v>6</v>
      </c>
      <c r="B3086" s="66">
        <v>3</v>
      </c>
      <c r="C3086" s="66">
        <v>50</v>
      </c>
      <c r="D3086" s="66" t="s">
        <v>107</v>
      </c>
      <c r="E3086" s="64" t="s">
        <v>115</v>
      </c>
      <c r="G3086" s="64" t="s">
        <v>935</v>
      </c>
      <c r="H3086" s="64" t="s">
        <v>273</v>
      </c>
      <c r="I3086" s="64">
        <v>1970</v>
      </c>
      <c r="K3086" s="65">
        <v>4.0983796296296292E-4</v>
      </c>
      <c r="N3086" s="66" t="s">
        <v>269</v>
      </c>
    </row>
    <row r="3087" spans="1:14" x14ac:dyDescent="0.2">
      <c r="A3087" s="66">
        <v>6</v>
      </c>
      <c r="B3087" s="66">
        <v>3</v>
      </c>
      <c r="C3087" s="66">
        <v>50</v>
      </c>
      <c r="D3087" s="66" t="s">
        <v>107</v>
      </c>
      <c r="E3087" s="64" t="s">
        <v>115</v>
      </c>
      <c r="G3087" s="64" t="s">
        <v>628</v>
      </c>
      <c r="H3087" s="64" t="s">
        <v>310</v>
      </c>
      <c r="I3087" s="64">
        <v>1971</v>
      </c>
      <c r="K3087" s="65">
        <v>4.106481481481481E-4</v>
      </c>
      <c r="N3087" s="66" t="s">
        <v>269</v>
      </c>
    </row>
    <row r="3088" spans="1:14" x14ac:dyDescent="0.2">
      <c r="A3088" s="66">
        <v>6</v>
      </c>
      <c r="B3088" s="66">
        <v>3</v>
      </c>
      <c r="C3088" s="66">
        <v>50</v>
      </c>
      <c r="D3088" s="66" t="s">
        <v>107</v>
      </c>
      <c r="E3088" s="64" t="s">
        <v>115</v>
      </c>
      <c r="G3088" s="64" t="s">
        <v>1791</v>
      </c>
      <c r="H3088" s="64" t="s">
        <v>648</v>
      </c>
      <c r="I3088" s="64">
        <v>1973</v>
      </c>
      <c r="K3088" s="65">
        <v>4.2731481481481483E-4</v>
      </c>
      <c r="N3088" s="66" t="s">
        <v>269</v>
      </c>
    </row>
    <row r="3089" spans="1:14" x14ac:dyDescent="0.2">
      <c r="A3089" s="66">
        <v>6</v>
      </c>
      <c r="B3089" s="66">
        <v>3</v>
      </c>
      <c r="C3089" s="66">
        <v>50</v>
      </c>
      <c r="D3089" s="66" t="s">
        <v>107</v>
      </c>
      <c r="E3089" s="64" t="s">
        <v>115</v>
      </c>
      <c r="G3089" s="64" t="s">
        <v>2619</v>
      </c>
      <c r="H3089" s="64" t="s">
        <v>2573</v>
      </c>
      <c r="I3089" s="64">
        <v>1972</v>
      </c>
      <c r="K3089" s="65">
        <v>3.996527777777778E-4</v>
      </c>
      <c r="N3089" s="66" t="s">
        <v>269</v>
      </c>
    </row>
    <row r="3090" spans="1:14" x14ac:dyDescent="0.2">
      <c r="A3090" s="66">
        <v>6</v>
      </c>
      <c r="B3090" s="66">
        <v>3</v>
      </c>
      <c r="C3090" s="66">
        <v>50</v>
      </c>
      <c r="D3090" s="66" t="s">
        <v>107</v>
      </c>
      <c r="E3090" s="64" t="s">
        <v>115</v>
      </c>
      <c r="G3090" s="64" t="s">
        <v>2621</v>
      </c>
      <c r="H3090" s="64" t="s">
        <v>271</v>
      </c>
      <c r="I3090" s="64">
        <v>1973</v>
      </c>
      <c r="K3090" s="65">
        <v>4.7013888888888886E-4</v>
      </c>
      <c r="N3090" s="66" t="s">
        <v>269</v>
      </c>
    </row>
    <row r="3091" spans="1:14" x14ac:dyDescent="0.2">
      <c r="A3091" s="66">
        <v>6</v>
      </c>
      <c r="B3091" s="66">
        <v>3</v>
      </c>
      <c r="C3091" s="66">
        <v>50</v>
      </c>
      <c r="D3091" s="66" t="s">
        <v>107</v>
      </c>
      <c r="E3091" s="64" t="s">
        <v>115</v>
      </c>
      <c r="G3091" s="64" t="s">
        <v>667</v>
      </c>
      <c r="H3091" s="64" t="s">
        <v>5</v>
      </c>
      <c r="I3091" s="64">
        <v>1974</v>
      </c>
      <c r="K3091" s="65">
        <v>4.259259259259259E-4</v>
      </c>
      <c r="N3091" s="66" t="s">
        <v>269</v>
      </c>
    </row>
    <row r="3092" spans="1:14" x14ac:dyDescent="0.2">
      <c r="A3092" s="66">
        <v>6</v>
      </c>
      <c r="B3092" s="66">
        <v>3</v>
      </c>
      <c r="C3092" s="66">
        <v>50</v>
      </c>
      <c r="D3092" s="66" t="s">
        <v>107</v>
      </c>
      <c r="E3092" s="64" t="s">
        <v>115</v>
      </c>
      <c r="G3092" s="64" t="s">
        <v>1282</v>
      </c>
      <c r="H3092" s="64" t="s">
        <v>84</v>
      </c>
      <c r="I3092" s="64">
        <v>1970</v>
      </c>
      <c r="K3092" s="65">
        <v>4.7557870370370375E-4</v>
      </c>
      <c r="N3092" s="66" t="s">
        <v>269</v>
      </c>
    </row>
    <row r="3093" spans="1:14" x14ac:dyDescent="0.2">
      <c r="A3093" s="66">
        <v>6</v>
      </c>
      <c r="B3093" s="66">
        <v>3</v>
      </c>
      <c r="C3093" s="66">
        <v>50</v>
      </c>
      <c r="D3093" s="66" t="s">
        <v>107</v>
      </c>
      <c r="E3093" s="64" t="s">
        <v>115</v>
      </c>
      <c r="G3093" s="64" t="s">
        <v>1180</v>
      </c>
      <c r="H3093" s="64" t="s">
        <v>713</v>
      </c>
      <c r="I3093" s="64">
        <v>1972</v>
      </c>
      <c r="K3093" s="65">
        <v>4.4837962962962968E-4</v>
      </c>
      <c r="N3093" s="66" t="s">
        <v>269</v>
      </c>
    </row>
    <row r="3094" spans="1:14" x14ac:dyDescent="0.2">
      <c r="A3094" s="66">
        <v>6</v>
      </c>
      <c r="B3094" s="66">
        <v>3</v>
      </c>
      <c r="C3094" s="66">
        <v>50</v>
      </c>
      <c r="D3094" s="66" t="s">
        <v>107</v>
      </c>
      <c r="E3094" s="64" t="s">
        <v>115</v>
      </c>
      <c r="G3094" s="64" t="s">
        <v>2625</v>
      </c>
      <c r="H3094" s="64" t="s">
        <v>259</v>
      </c>
      <c r="I3094" s="64">
        <v>1974</v>
      </c>
      <c r="K3094" s="65">
        <v>5.9525462962962961E-4</v>
      </c>
      <c r="N3094" s="66" t="s">
        <v>269</v>
      </c>
    </row>
    <row r="3095" spans="1:14" x14ac:dyDescent="0.2">
      <c r="A3095" s="66">
        <v>6</v>
      </c>
      <c r="B3095" s="66">
        <v>3</v>
      </c>
      <c r="C3095" s="66">
        <v>50</v>
      </c>
      <c r="D3095" s="66" t="s">
        <v>107</v>
      </c>
      <c r="E3095" s="64" t="s">
        <v>117</v>
      </c>
      <c r="G3095" s="64" t="s">
        <v>2627</v>
      </c>
      <c r="H3095" s="64" t="s">
        <v>40</v>
      </c>
      <c r="I3095" s="64">
        <v>1967</v>
      </c>
      <c r="K3095" s="65">
        <v>4.0648148148148141E-4</v>
      </c>
      <c r="N3095" s="66" t="s">
        <v>269</v>
      </c>
    </row>
    <row r="3096" spans="1:14" x14ac:dyDescent="0.2">
      <c r="A3096" s="66">
        <v>6</v>
      </c>
      <c r="B3096" s="66">
        <v>3</v>
      </c>
      <c r="C3096" s="66">
        <v>50</v>
      </c>
      <c r="D3096" s="66" t="s">
        <v>107</v>
      </c>
      <c r="E3096" s="64" t="s">
        <v>117</v>
      </c>
      <c r="G3096" s="64" t="s">
        <v>883</v>
      </c>
      <c r="H3096" s="64" t="s">
        <v>271</v>
      </c>
      <c r="I3096" s="64">
        <v>1969</v>
      </c>
      <c r="K3096" s="65">
        <v>4.6944444444444448E-4</v>
      </c>
      <c r="N3096" s="66" t="s">
        <v>269</v>
      </c>
    </row>
    <row r="3097" spans="1:14" x14ac:dyDescent="0.2">
      <c r="A3097" s="66">
        <v>6</v>
      </c>
      <c r="B3097" s="66">
        <v>3</v>
      </c>
      <c r="C3097" s="66">
        <v>50</v>
      </c>
      <c r="D3097" s="66" t="s">
        <v>107</v>
      </c>
      <c r="E3097" s="64" t="s">
        <v>117</v>
      </c>
      <c r="G3097" s="64" t="s">
        <v>683</v>
      </c>
      <c r="H3097" s="64" t="s">
        <v>81</v>
      </c>
      <c r="I3097" s="64">
        <v>1966</v>
      </c>
      <c r="K3097" s="65">
        <v>4.9039351851851848E-4</v>
      </c>
      <c r="N3097" s="66" t="s">
        <v>269</v>
      </c>
    </row>
    <row r="3098" spans="1:14" x14ac:dyDescent="0.2">
      <c r="A3098" s="66">
        <v>6</v>
      </c>
      <c r="B3098" s="66">
        <v>3</v>
      </c>
      <c r="C3098" s="66">
        <v>50</v>
      </c>
      <c r="D3098" s="66" t="s">
        <v>107</v>
      </c>
      <c r="E3098" s="64" t="s">
        <v>117</v>
      </c>
      <c r="G3098" s="64" t="s">
        <v>1016</v>
      </c>
      <c r="H3098" s="64" t="s">
        <v>903</v>
      </c>
      <c r="I3098" s="64">
        <v>1969</v>
      </c>
      <c r="K3098" s="65">
        <v>4.884259259259259E-4</v>
      </c>
      <c r="N3098" s="66" t="s">
        <v>269</v>
      </c>
    </row>
    <row r="3099" spans="1:14" x14ac:dyDescent="0.2">
      <c r="A3099" s="66">
        <v>6</v>
      </c>
      <c r="B3099" s="66">
        <v>3</v>
      </c>
      <c r="C3099" s="66">
        <v>50</v>
      </c>
      <c r="D3099" s="66" t="s">
        <v>107</v>
      </c>
      <c r="E3099" s="64" t="s">
        <v>117</v>
      </c>
      <c r="G3099" s="64" t="s">
        <v>2135</v>
      </c>
      <c r="H3099" s="64" t="s">
        <v>222</v>
      </c>
      <c r="I3099" s="64">
        <v>1969</v>
      </c>
      <c r="K3099" s="65">
        <v>5.0208333333333344E-4</v>
      </c>
      <c r="N3099" s="66" t="s">
        <v>269</v>
      </c>
    </row>
    <row r="3100" spans="1:14" x14ac:dyDescent="0.2">
      <c r="A3100" s="66">
        <v>6</v>
      </c>
      <c r="B3100" s="66">
        <v>3</v>
      </c>
      <c r="C3100" s="66">
        <v>50</v>
      </c>
      <c r="D3100" s="66" t="s">
        <v>107</v>
      </c>
      <c r="E3100" s="64" t="s">
        <v>117</v>
      </c>
      <c r="G3100" s="64" t="s">
        <v>661</v>
      </c>
      <c r="H3100" s="64" t="s">
        <v>84</v>
      </c>
      <c r="I3100" s="64">
        <v>1965</v>
      </c>
      <c r="K3100" s="65">
        <v>5.7395833333333333E-4</v>
      </c>
      <c r="N3100" s="66" t="s">
        <v>269</v>
      </c>
    </row>
    <row r="3101" spans="1:14" x14ac:dyDescent="0.2">
      <c r="A3101" s="66">
        <v>6</v>
      </c>
      <c r="B3101" s="66">
        <v>3</v>
      </c>
      <c r="C3101" s="66">
        <v>50</v>
      </c>
      <c r="D3101" s="66" t="s">
        <v>107</v>
      </c>
      <c r="E3101" s="64" t="s">
        <v>94</v>
      </c>
      <c r="G3101" s="64" t="s">
        <v>2632</v>
      </c>
      <c r="H3101" s="64" t="s">
        <v>837</v>
      </c>
      <c r="I3101" s="64">
        <v>1961</v>
      </c>
      <c r="K3101" s="65">
        <v>4.346064814814814E-4</v>
      </c>
      <c r="N3101" s="66" t="s">
        <v>269</v>
      </c>
    </row>
    <row r="3102" spans="1:14" x14ac:dyDescent="0.2">
      <c r="A3102" s="66">
        <v>6</v>
      </c>
      <c r="B3102" s="66">
        <v>3</v>
      </c>
      <c r="C3102" s="66">
        <v>50</v>
      </c>
      <c r="D3102" s="66" t="s">
        <v>107</v>
      </c>
      <c r="E3102" s="64" t="s">
        <v>94</v>
      </c>
      <c r="G3102" s="64" t="s">
        <v>2143</v>
      </c>
      <c r="H3102" s="64" t="s">
        <v>2144</v>
      </c>
      <c r="I3102" s="64">
        <v>1963</v>
      </c>
      <c r="K3102" s="65">
        <v>5.1678240740740742E-4</v>
      </c>
      <c r="N3102" s="66" t="s">
        <v>269</v>
      </c>
    </row>
    <row r="3103" spans="1:14" x14ac:dyDescent="0.2">
      <c r="A3103" s="66">
        <v>6</v>
      </c>
      <c r="B3103" s="66">
        <v>3</v>
      </c>
      <c r="C3103" s="66">
        <v>50</v>
      </c>
      <c r="D3103" s="66" t="s">
        <v>107</v>
      </c>
      <c r="E3103" s="64" t="s">
        <v>94</v>
      </c>
      <c r="G3103" s="64" t="s">
        <v>2141</v>
      </c>
      <c r="H3103" s="64" t="s">
        <v>34</v>
      </c>
      <c r="I3103" s="64">
        <v>1964</v>
      </c>
      <c r="K3103" s="65">
        <v>6.1875000000000005E-4</v>
      </c>
      <c r="N3103" s="66" t="s">
        <v>269</v>
      </c>
    </row>
    <row r="3104" spans="1:14" x14ac:dyDescent="0.2">
      <c r="A3104" s="66">
        <v>6</v>
      </c>
      <c r="B3104" s="66">
        <v>3</v>
      </c>
      <c r="C3104" s="66">
        <v>50</v>
      </c>
      <c r="D3104" s="66" t="s">
        <v>107</v>
      </c>
      <c r="E3104" s="64" t="s">
        <v>119</v>
      </c>
      <c r="G3104" s="64" t="s">
        <v>1</v>
      </c>
      <c r="H3104" s="64" t="s">
        <v>84</v>
      </c>
      <c r="I3104" s="64">
        <v>1951</v>
      </c>
      <c r="K3104" s="65">
        <v>5.637731481481481E-4</v>
      </c>
      <c r="N3104" s="66" t="s">
        <v>269</v>
      </c>
    </row>
    <row r="3105" spans="1:14" x14ac:dyDescent="0.2">
      <c r="A3105" s="66">
        <v>6</v>
      </c>
      <c r="B3105" s="66">
        <v>3</v>
      </c>
      <c r="C3105" s="66">
        <v>50</v>
      </c>
      <c r="D3105" s="66" t="s">
        <v>107</v>
      </c>
      <c r="E3105" s="64" t="s">
        <v>108</v>
      </c>
      <c r="G3105" s="64" t="s">
        <v>178</v>
      </c>
      <c r="H3105" s="64" t="s">
        <v>823</v>
      </c>
      <c r="I3105" s="64">
        <v>1945</v>
      </c>
      <c r="K3105" s="65">
        <v>6.462962962962964E-4</v>
      </c>
      <c r="N3105" s="66" t="s">
        <v>269</v>
      </c>
    </row>
    <row r="3106" spans="1:14" x14ac:dyDescent="0.2">
      <c r="A3106" s="66">
        <v>6</v>
      </c>
      <c r="B3106" s="66">
        <v>3</v>
      </c>
      <c r="C3106" s="66">
        <v>50</v>
      </c>
      <c r="D3106" s="66" t="s">
        <v>107</v>
      </c>
      <c r="E3106" s="64" t="s">
        <v>140</v>
      </c>
      <c r="G3106" s="64" t="s">
        <v>579</v>
      </c>
      <c r="H3106" s="64" t="s">
        <v>81</v>
      </c>
      <c r="I3106" s="64">
        <v>1938</v>
      </c>
      <c r="K3106" s="65">
        <v>6.0972222222222222E-4</v>
      </c>
      <c r="N3106" s="66" t="s">
        <v>269</v>
      </c>
    </row>
    <row r="3107" spans="1:14" x14ac:dyDescent="0.2">
      <c r="A3107" s="66">
        <v>6</v>
      </c>
      <c r="B3107" s="66">
        <v>3</v>
      </c>
      <c r="C3107" s="66">
        <v>100</v>
      </c>
      <c r="D3107" s="66" t="s">
        <v>107</v>
      </c>
      <c r="E3107" s="64" t="s">
        <v>102</v>
      </c>
      <c r="G3107" s="64" t="s">
        <v>1391</v>
      </c>
      <c r="H3107" s="64" t="s">
        <v>218</v>
      </c>
      <c r="I3107" s="64">
        <v>1997</v>
      </c>
      <c r="K3107" s="65">
        <v>7.7870370370370365E-4</v>
      </c>
      <c r="N3107" s="66" t="s">
        <v>269</v>
      </c>
    </row>
    <row r="3108" spans="1:14" x14ac:dyDescent="0.2">
      <c r="A3108" s="66">
        <v>6</v>
      </c>
      <c r="B3108" s="66">
        <v>3</v>
      </c>
      <c r="C3108" s="66">
        <v>100</v>
      </c>
      <c r="D3108" s="66" t="s">
        <v>107</v>
      </c>
      <c r="E3108" s="64" t="s">
        <v>95</v>
      </c>
      <c r="G3108" s="64" t="s">
        <v>1325</v>
      </c>
      <c r="H3108" s="64" t="s">
        <v>63</v>
      </c>
      <c r="I3108" s="64">
        <v>1994</v>
      </c>
      <c r="K3108" s="65">
        <v>7.2881944444444459E-4</v>
      </c>
      <c r="N3108" s="66" t="s">
        <v>269</v>
      </c>
    </row>
    <row r="3109" spans="1:14" x14ac:dyDescent="0.2">
      <c r="A3109" s="66">
        <v>6</v>
      </c>
      <c r="B3109" s="66">
        <v>3</v>
      </c>
      <c r="C3109" s="66">
        <v>100</v>
      </c>
      <c r="D3109" s="66" t="s">
        <v>107</v>
      </c>
      <c r="E3109" s="64" t="s">
        <v>95</v>
      </c>
      <c r="G3109" s="64" t="s">
        <v>1324</v>
      </c>
      <c r="H3109" s="64" t="s">
        <v>20</v>
      </c>
      <c r="I3109" s="64">
        <v>1994</v>
      </c>
      <c r="K3109" s="65">
        <v>7.9386574074074071E-4</v>
      </c>
      <c r="N3109" s="66" t="s">
        <v>269</v>
      </c>
    </row>
    <row r="3110" spans="1:14" x14ac:dyDescent="0.2">
      <c r="A3110" s="66">
        <v>6</v>
      </c>
      <c r="B3110" s="66">
        <v>3</v>
      </c>
      <c r="C3110" s="66">
        <v>100</v>
      </c>
      <c r="D3110" s="66" t="s">
        <v>107</v>
      </c>
      <c r="E3110" s="64" t="s">
        <v>95</v>
      </c>
      <c r="G3110" s="64" t="s">
        <v>1833</v>
      </c>
      <c r="H3110" s="64" t="s">
        <v>218</v>
      </c>
      <c r="I3110" s="64">
        <v>1991</v>
      </c>
      <c r="K3110" s="65">
        <v>7.5763888888888886E-4</v>
      </c>
      <c r="N3110" s="66" t="s">
        <v>269</v>
      </c>
    </row>
    <row r="3111" spans="1:14" x14ac:dyDescent="0.2">
      <c r="A3111" s="66">
        <v>6</v>
      </c>
      <c r="B3111" s="66">
        <v>3</v>
      </c>
      <c r="C3111" s="66">
        <v>100</v>
      </c>
      <c r="D3111" s="66" t="s">
        <v>107</v>
      </c>
      <c r="E3111" s="64" t="s">
        <v>96</v>
      </c>
      <c r="G3111" s="64" t="s">
        <v>1330</v>
      </c>
      <c r="H3111" s="64" t="s">
        <v>204</v>
      </c>
      <c r="I3111" s="64">
        <v>1988</v>
      </c>
      <c r="K3111" s="65">
        <v>7.0474537037037033E-4</v>
      </c>
      <c r="N3111" s="66" t="s">
        <v>269</v>
      </c>
    </row>
    <row r="3112" spans="1:14" x14ac:dyDescent="0.2">
      <c r="A3112" s="66">
        <v>6</v>
      </c>
      <c r="B3112" s="66">
        <v>3</v>
      </c>
      <c r="C3112" s="66">
        <v>100</v>
      </c>
      <c r="D3112" s="66" t="s">
        <v>107</v>
      </c>
      <c r="E3112" s="64" t="s">
        <v>96</v>
      </c>
      <c r="G3112" s="64" t="s">
        <v>347</v>
      </c>
      <c r="H3112" s="64" t="s">
        <v>201</v>
      </c>
      <c r="I3112" s="64">
        <v>1986</v>
      </c>
      <c r="K3112" s="65">
        <v>8.8819444444444438E-4</v>
      </c>
      <c r="N3112" s="66" t="s">
        <v>269</v>
      </c>
    </row>
    <row r="3113" spans="1:14" x14ac:dyDescent="0.2">
      <c r="A3113" s="66">
        <v>6</v>
      </c>
      <c r="B3113" s="66">
        <v>3</v>
      </c>
      <c r="C3113" s="66">
        <v>100</v>
      </c>
      <c r="D3113" s="66" t="s">
        <v>107</v>
      </c>
      <c r="E3113" s="64" t="s">
        <v>96</v>
      </c>
      <c r="G3113" s="64" t="s">
        <v>2551</v>
      </c>
      <c r="H3113" s="64" t="s">
        <v>1280</v>
      </c>
      <c r="I3113" s="64">
        <v>1988</v>
      </c>
      <c r="K3113" s="65">
        <v>9.3900462962962959E-4</v>
      </c>
      <c r="N3113" s="66" t="s">
        <v>269</v>
      </c>
    </row>
    <row r="3114" spans="1:14" x14ac:dyDescent="0.2">
      <c r="A3114" s="66">
        <v>6</v>
      </c>
      <c r="B3114" s="66">
        <v>3</v>
      </c>
      <c r="C3114" s="66">
        <v>100</v>
      </c>
      <c r="D3114" s="66" t="s">
        <v>107</v>
      </c>
      <c r="E3114" s="64" t="s">
        <v>96</v>
      </c>
      <c r="G3114" s="64" t="s">
        <v>686</v>
      </c>
      <c r="H3114" s="64" t="s">
        <v>84</v>
      </c>
      <c r="I3114" s="64">
        <v>1985</v>
      </c>
      <c r="K3114" s="65">
        <v>1.0872685185185184E-3</v>
      </c>
      <c r="N3114" s="66" t="s">
        <v>269</v>
      </c>
    </row>
    <row r="3115" spans="1:14" x14ac:dyDescent="0.2">
      <c r="A3115" s="66">
        <v>6</v>
      </c>
      <c r="B3115" s="66">
        <v>3</v>
      </c>
      <c r="C3115" s="66">
        <v>100</v>
      </c>
      <c r="D3115" s="66" t="s">
        <v>107</v>
      </c>
      <c r="E3115" s="64" t="s">
        <v>97</v>
      </c>
      <c r="G3115" s="64" t="s">
        <v>2552</v>
      </c>
      <c r="H3115" s="64" t="s">
        <v>2414</v>
      </c>
      <c r="I3115" s="64">
        <v>1984</v>
      </c>
      <c r="K3115" s="65">
        <v>6.7650462962962966E-4</v>
      </c>
      <c r="N3115" s="66" t="s">
        <v>269</v>
      </c>
    </row>
    <row r="3116" spans="1:14" x14ac:dyDescent="0.2">
      <c r="A3116" s="66">
        <v>6</v>
      </c>
      <c r="B3116" s="66">
        <v>3</v>
      </c>
      <c r="C3116" s="66">
        <v>100</v>
      </c>
      <c r="D3116" s="66" t="s">
        <v>107</v>
      </c>
      <c r="E3116" s="64" t="s">
        <v>97</v>
      </c>
      <c r="G3116" s="64" t="s">
        <v>2150</v>
      </c>
      <c r="H3116" s="64" t="s">
        <v>1377</v>
      </c>
      <c r="I3116" s="64">
        <v>1984</v>
      </c>
      <c r="K3116" s="65">
        <v>7.2743055555555571E-4</v>
      </c>
      <c r="N3116" s="66" t="s">
        <v>269</v>
      </c>
    </row>
    <row r="3117" spans="1:14" x14ac:dyDescent="0.2">
      <c r="A3117" s="66">
        <v>6</v>
      </c>
      <c r="B3117" s="66">
        <v>3</v>
      </c>
      <c r="C3117" s="66">
        <v>100</v>
      </c>
      <c r="D3117" s="66" t="s">
        <v>107</v>
      </c>
      <c r="E3117" s="64" t="s">
        <v>97</v>
      </c>
      <c r="G3117" s="64" t="s">
        <v>2555</v>
      </c>
      <c r="H3117" s="64" t="s">
        <v>2556</v>
      </c>
      <c r="I3117" s="64">
        <v>1984</v>
      </c>
      <c r="K3117" s="65">
        <v>7.6064814814814821E-4</v>
      </c>
      <c r="N3117" s="66" t="s">
        <v>269</v>
      </c>
    </row>
    <row r="3118" spans="1:14" x14ac:dyDescent="0.2">
      <c r="A3118" s="66">
        <v>6</v>
      </c>
      <c r="B3118" s="66">
        <v>3</v>
      </c>
      <c r="C3118" s="66">
        <v>100</v>
      </c>
      <c r="D3118" s="66" t="s">
        <v>107</v>
      </c>
      <c r="E3118" s="64" t="s">
        <v>97</v>
      </c>
      <c r="G3118" s="64" t="s">
        <v>833</v>
      </c>
      <c r="H3118" s="64" t="s">
        <v>273</v>
      </c>
      <c r="I3118" s="64">
        <v>1984</v>
      </c>
      <c r="K3118" s="65">
        <v>8.3912037037037028E-4</v>
      </c>
      <c r="N3118" s="66" t="s">
        <v>269</v>
      </c>
    </row>
    <row r="3119" spans="1:14" x14ac:dyDescent="0.2">
      <c r="A3119" s="66">
        <v>6</v>
      </c>
      <c r="B3119" s="66">
        <v>3</v>
      </c>
      <c r="C3119" s="66">
        <v>100</v>
      </c>
      <c r="D3119" s="66" t="s">
        <v>107</v>
      </c>
      <c r="E3119" s="64" t="s">
        <v>98</v>
      </c>
      <c r="G3119" s="64" t="s">
        <v>2159</v>
      </c>
      <c r="H3119" s="64" t="s">
        <v>648</v>
      </c>
      <c r="I3119" s="64">
        <v>1978</v>
      </c>
      <c r="K3119" s="65">
        <v>7.9803240740740746E-4</v>
      </c>
      <c r="N3119" s="66" t="s">
        <v>269</v>
      </c>
    </row>
    <row r="3120" spans="1:14" x14ac:dyDescent="0.2">
      <c r="A3120" s="66">
        <v>6</v>
      </c>
      <c r="B3120" s="66">
        <v>3</v>
      </c>
      <c r="C3120" s="66">
        <v>100</v>
      </c>
      <c r="D3120" s="66" t="s">
        <v>107</v>
      </c>
      <c r="E3120" s="64" t="s">
        <v>98</v>
      </c>
      <c r="G3120" s="64" t="s">
        <v>690</v>
      </c>
      <c r="H3120" s="64" t="s">
        <v>84</v>
      </c>
      <c r="I3120" s="64">
        <v>1977</v>
      </c>
      <c r="K3120" s="65">
        <v>8.336805555555555E-4</v>
      </c>
      <c r="N3120" s="66" t="s">
        <v>269</v>
      </c>
    </row>
    <row r="3121" spans="1:14" x14ac:dyDescent="0.2">
      <c r="A3121" s="66">
        <v>6</v>
      </c>
      <c r="B3121" s="66">
        <v>3</v>
      </c>
      <c r="C3121" s="66">
        <v>100</v>
      </c>
      <c r="D3121" s="66" t="s">
        <v>107</v>
      </c>
      <c r="E3121" s="64" t="s">
        <v>99</v>
      </c>
      <c r="G3121" s="64" t="s">
        <v>2563</v>
      </c>
      <c r="H3121" s="64" t="s">
        <v>2414</v>
      </c>
      <c r="I3121" s="64">
        <v>1973</v>
      </c>
      <c r="K3121" s="65">
        <v>7.5983796296296303E-4</v>
      </c>
      <c r="N3121" s="66" t="s">
        <v>269</v>
      </c>
    </row>
    <row r="3122" spans="1:14" x14ac:dyDescent="0.2">
      <c r="A3122" s="66">
        <v>6</v>
      </c>
      <c r="B3122" s="66">
        <v>3</v>
      </c>
      <c r="C3122" s="66">
        <v>100</v>
      </c>
      <c r="D3122" s="66" t="s">
        <v>107</v>
      </c>
      <c r="E3122" s="64" t="s">
        <v>99</v>
      </c>
      <c r="G3122" s="64" t="s">
        <v>2565</v>
      </c>
      <c r="H3122" s="64" t="s">
        <v>1377</v>
      </c>
      <c r="I3122" s="64">
        <v>1970</v>
      </c>
      <c r="K3122" s="65">
        <v>7.7928240740740746E-4</v>
      </c>
      <c r="N3122" s="66" t="s">
        <v>269</v>
      </c>
    </row>
    <row r="3123" spans="1:14" x14ac:dyDescent="0.2">
      <c r="A3123" s="66">
        <v>6</v>
      </c>
      <c r="B3123" s="66">
        <v>3</v>
      </c>
      <c r="C3123" s="66">
        <v>100</v>
      </c>
      <c r="D3123" s="66" t="s">
        <v>107</v>
      </c>
      <c r="E3123" s="64" t="s">
        <v>99</v>
      </c>
      <c r="G3123" s="64" t="s">
        <v>2567</v>
      </c>
      <c r="H3123" s="64" t="s">
        <v>837</v>
      </c>
      <c r="I3123" s="64">
        <v>1970</v>
      </c>
      <c r="K3123" s="65">
        <v>8.4965277777777773E-4</v>
      </c>
      <c r="N3123" s="66" t="s">
        <v>269</v>
      </c>
    </row>
    <row r="3124" spans="1:14" x14ac:dyDescent="0.2">
      <c r="A3124" s="66">
        <v>6</v>
      </c>
      <c r="B3124" s="66">
        <v>3</v>
      </c>
      <c r="C3124" s="66">
        <v>100</v>
      </c>
      <c r="D3124" s="66" t="s">
        <v>107</v>
      </c>
      <c r="E3124" s="64" t="s">
        <v>99</v>
      </c>
      <c r="G3124" s="64" t="s">
        <v>296</v>
      </c>
      <c r="H3124" s="64" t="s">
        <v>201</v>
      </c>
      <c r="I3124" s="64">
        <v>1972</v>
      </c>
      <c r="K3124" s="65">
        <v>8.4270833333333333E-4</v>
      </c>
      <c r="N3124" s="66" t="s">
        <v>269</v>
      </c>
    </row>
    <row r="3125" spans="1:14" x14ac:dyDescent="0.2">
      <c r="A3125" s="66">
        <v>6</v>
      </c>
      <c r="B3125" s="66">
        <v>3</v>
      </c>
      <c r="C3125" s="66">
        <v>100</v>
      </c>
      <c r="D3125" s="66" t="s">
        <v>107</v>
      </c>
      <c r="E3125" s="64" t="s">
        <v>99</v>
      </c>
      <c r="G3125" s="64" t="s">
        <v>339</v>
      </c>
      <c r="H3125" s="64" t="s">
        <v>201</v>
      </c>
      <c r="I3125" s="64">
        <v>1974</v>
      </c>
      <c r="K3125" s="65">
        <v>9.6712962962962974E-4</v>
      </c>
      <c r="N3125" s="66" t="s">
        <v>269</v>
      </c>
    </row>
    <row r="3126" spans="1:14" x14ac:dyDescent="0.2">
      <c r="A3126" s="66">
        <v>6</v>
      </c>
      <c r="B3126" s="66">
        <v>3</v>
      </c>
      <c r="C3126" s="66">
        <v>100</v>
      </c>
      <c r="D3126" s="66" t="s">
        <v>107</v>
      </c>
      <c r="E3126" s="64" t="s">
        <v>99</v>
      </c>
      <c r="G3126" s="64" t="s">
        <v>1407</v>
      </c>
      <c r="H3126" s="64" t="s">
        <v>222</v>
      </c>
      <c r="I3126" s="64">
        <v>1970</v>
      </c>
      <c r="K3126" s="65">
        <v>1.0219907407407406E-3</v>
      </c>
      <c r="N3126" s="66" t="s">
        <v>269</v>
      </c>
    </row>
    <row r="3127" spans="1:14" x14ac:dyDescent="0.2">
      <c r="A3127" s="66">
        <v>6</v>
      </c>
      <c r="B3127" s="66">
        <v>3</v>
      </c>
      <c r="C3127" s="66">
        <v>100</v>
      </c>
      <c r="D3127" s="66" t="s">
        <v>107</v>
      </c>
      <c r="E3127" s="64" t="s">
        <v>99</v>
      </c>
      <c r="G3127" s="64" t="s">
        <v>2236</v>
      </c>
      <c r="H3127" s="64" t="s">
        <v>259</v>
      </c>
      <c r="I3127" s="64">
        <v>1971</v>
      </c>
      <c r="K3127" s="65">
        <v>1.3664351851851852E-3</v>
      </c>
      <c r="N3127" s="66" t="s">
        <v>269</v>
      </c>
    </row>
    <row r="3128" spans="1:14" x14ac:dyDescent="0.2">
      <c r="A3128" s="66">
        <v>6</v>
      </c>
      <c r="B3128" s="66">
        <v>3</v>
      </c>
      <c r="C3128" s="66">
        <v>100</v>
      </c>
      <c r="D3128" s="66" t="s">
        <v>107</v>
      </c>
      <c r="E3128" s="64" t="s">
        <v>135</v>
      </c>
      <c r="G3128" s="64" t="s">
        <v>2570</v>
      </c>
      <c r="H3128" s="64" t="s">
        <v>273</v>
      </c>
      <c r="I3128" s="64">
        <v>1966</v>
      </c>
      <c r="K3128" s="65">
        <v>7.4733796296296299E-4</v>
      </c>
      <c r="N3128" s="66" t="s">
        <v>269</v>
      </c>
    </row>
    <row r="3129" spans="1:14" x14ac:dyDescent="0.2">
      <c r="A3129" s="66">
        <v>6</v>
      </c>
      <c r="B3129" s="66">
        <v>3</v>
      </c>
      <c r="C3129" s="66">
        <v>100</v>
      </c>
      <c r="D3129" s="66" t="s">
        <v>107</v>
      </c>
      <c r="E3129" s="64" t="s">
        <v>135</v>
      </c>
      <c r="G3129" s="64" t="s">
        <v>2572</v>
      </c>
      <c r="H3129" s="64" t="s">
        <v>2573</v>
      </c>
      <c r="I3129" s="64">
        <v>1967</v>
      </c>
      <c r="K3129" s="65">
        <v>7.5925925925925911E-4</v>
      </c>
      <c r="N3129" s="66" t="s">
        <v>269</v>
      </c>
    </row>
    <row r="3130" spans="1:14" x14ac:dyDescent="0.2">
      <c r="A3130" s="66">
        <v>6</v>
      </c>
      <c r="B3130" s="66">
        <v>3</v>
      </c>
      <c r="C3130" s="66">
        <v>100</v>
      </c>
      <c r="D3130" s="66" t="s">
        <v>107</v>
      </c>
      <c r="E3130" s="64" t="s">
        <v>135</v>
      </c>
      <c r="G3130" s="64" t="s">
        <v>264</v>
      </c>
      <c r="H3130" s="64" t="s">
        <v>81</v>
      </c>
      <c r="I3130" s="64">
        <v>1965</v>
      </c>
      <c r="K3130" s="65">
        <v>7.7546296296296304E-4</v>
      </c>
      <c r="N3130" s="66" t="s">
        <v>269</v>
      </c>
    </row>
    <row r="3131" spans="1:14" x14ac:dyDescent="0.2">
      <c r="A3131" s="66">
        <v>6</v>
      </c>
      <c r="B3131" s="66">
        <v>3</v>
      </c>
      <c r="C3131" s="66">
        <v>100</v>
      </c>
      <c r="D3131" s="66" t="s">
        <v>107</v>
      </c>
      <c r="E3131" s="64" t="s">
        <v>135</v>
      </c>
      <c r="G3131" s="64" t="s">
        <v>2091</v>
      </c>
      <c r="H3131" s="64" t="s">
        <v>273</v>
      </c>
      <c r="I3131" s="64">
        <v>1969</v>
      </c>
      <c r="K3131" s="65">
        <v>7.6550925925925929E-4</v>
      </c>
      <c r="N3131" s="66" t="s">
        <v>269</v>
      </c>
    </row>
    <row r="3132" spans="1:14" x14ac:dyDescent="0.2">
      <c r="A3132" s="66">
        <v>6</v>
      </c>
      <c r="B3132" s="66">
        <v>3</v>
      </c>
      <c r="C3132" s="66">
        <v>100</v>
      </c>
      <c r="D3132" s="66" t="s">
        <v>107</v>
      </c>
      <c r="E3132" s="64" t="s">
        <v>135</v>
      </c>
      <c r="G3132" s="64" t="s">
        <v>1411</v>
      </c>
      <c r="H3132" s="64" t="s">
        <v>84</v>
      </c>
      <c r="I3132" s="64">
        <v>1966</v>
      </c>
      <c r="K3132" s="65">
        <v>8.4224537037037026E-4</v>
      </c>
      <c r="N3132" s="66" t="s">
        <v>269</v>
      </c>
    </row>
    <row r="3133" spans="1:14" x14ac:dyDescent="0.2">
      <c r="A3133" s="66">
        <v>6</v>
      </c>
      <c r="B3133" s="66">
        <v>3</v>
      </c>
      <c r="C3133" s="66">
        <v>100</v>
      </c>
      <c r="D3133" s="66" t="s">
        <v>107</v>
      </c>
      <c r="E3133" s="64" t="s">
        <v>135</v>
      </c>
      <c r="G3133" s="64" t="s">
        <v>868</v>
      </c>
      <c r="H3133" s="64" t="s">
        <v>837</v>
      </c>
      <c r="I3133" s="64">
        <v>1967</v>
      </c>
      <c r="K3133" s="65">
        <v>8.4884259259259255E-4</v>
      </c>
      <c r="N3133" s="66" t="s">
        <v>269</v>
      </c>
    </row>
    <row r="3134" spans="1:14" x14ac:dyDescent="0.2">
      <c r="A3134" s="66">
        <v>6</v>
      </c>
      <c r="B3134" s="66">
        <v>3</v>
      </c>
      <c r="C3134" s="66">
        <v>100</v>
      </c>
      <c r="D3134" s="66" t="s">
        <v>107</v>
      </c>
      <c r="E3134" s="64" t="s">
        <v>135</v>
      </c>
      <c r="G3134" s="64" t="s">
        <v>2577</v>
      </c>
      <c r="H3134" s="64" t="s">
        <v>645</v>
      </c>
      <c r="I3134" s="64">
        <v>1965</v>
      </c>
      <c r="K3134" s="65">
        <v>8.8194444444444442E-4</v>
      </c>
      <c r="N3134" s="66" t="s">
        <v>269</v>
      </c>
    </row>
    <row r="3135" spans="1:14" x14ac:dyDescent="0.2">
      <c r="A3135" s="66">
        <v>6</v>
      </c>
      <c r="B3135" s="66">
        <v>3</v>
      </c>
      <c r="C3135" s="66">
        <v>100</v>
      </c>
      <c r="D3135" s="66" t="s">
        <v>107</v>
      </c>
      <c r="E3135" s="64" t="s">
        <v>135</v>
      </c>
      <c r="G3135" s="64" t="s">
        <v>2579</v>
      </c>
      <c r="H3135" s="64" t="s">
        <v>273</v>
      </c>
      <c r="I3135" s="64">
        <v>1969</v>
      </c>
      <c r="K3135" s="65">
        <v>8.9224537037037039E-4</v>
      </c>
      <c r="N3135" s="66" t="s">
        <v>269</v>
      </c>
    </row>
    <row r="3136" spans="1:14" x14ac:dyDescent="0.2">
      <c r="A3136" s="66">
        <v>6</v>
      </c>
      <c r="B3136" s="66">
        <v>3</v>
      </c>
      <c r="C3136" s="66">
        <v>100</v>
      </c>
      <c r="D3136" s="66" t="s">
        <v>107</v>
      </c>
      <c r="E3136" s="64" t="s">
        <v>135</v>
      </c>
      <c r="G3136" s="64" t="s">
        <v>2168</v>
      </c>
      <c r="H3136" s="64" t="s">
        <v>393</v>
      </c>
      <c r="I3136" s="64">
        <v>1965</v>
      </c>
      <c r="K3136" s="65">
        <v>9.1319444444444434E-4</v>
      </c>
      <c r="N3136" s="66" t="s">
        <v>269</v>
      </c>
    </row>
    <row r="3137" spans="1:14" x14ac:dyDescent="0.2">
      <c r="A3137" s="66">
        <v>6</v>
      </c>
      <c r="B3137" s="66">
        <v>3</v>
      </c>
      <c r="C3137" s="66">
        <v>100</v>
      </c>
      <c r="D3137" s="66" t="s">
        <v>107</v>
      </c>
      <c r="E3137" s="64" t="s">
        <v>135</v>
      </c>
      <c r="G3137" s="64" t="s">
        <v>664</v>
      </c>
      <c r="H3137" s="64" t="s">
        <v>222</v>
      </c>
      <c r="I3137" s="64">
        <v>1965</v>
      </c>
      <c r="K3137" s="65">
        <v>1.2046296296296295E-3</v>
      </c>
      <c r="N3137" s="66" t="s">
        <v>269</v>
      </c>
    </row>
    <row r="3138" spans="1:14" x14ac:dyDescent="0.2">
      <c r="A3138" s="66">
        <v>6</v>
      </c>
      <c r="B3138" s="66">
        <v>3</v>
      </c>
      <c r="C3138" s="66">
        <v>100</v>
      </c>
      <c r="D3138" s="66" t="s">
        <v>107</v>
      </c>
      <c r="E3138" s="64" t="s">
        <v>100</v>
      </c>
      <c r="G3138" s="64" t="s">
        <v>337</v>
      </c>
      <c r="H3138" s="64" t="s">
        <v>338</v>
      </c>
      <c r="I3138" s="64">
        <v>1963</v>
      </c>
      <c r="K3138" s="65">
        <v>7.4085648148148155E-4</v>
      </c>
      <c r="N3138" s="66" t="s">
        <v>269</v>
      </c>
    </row>
    <row r="3139" spans="1:14" x14ac:dyDescent="0.2">
      <c r="A3139" s="66">
        <v>6</v>
      </c>
      <c r="B3139" s="66">
        <v>3</v>
      </c>
      <c r="C3139" s="66">
        <v>100</v>
      </c>
      <c r="D3139" s="66" t="s">
        <v>107</v>
      </c>
      <c r="E3139" s="64" t="s">
        <v>100</v>
      </c>
      <c r="G3139" s="64" t="s">
        <v>2584</v>
      </c>
      <c r="H3139" s="64" t="s">
        <v>84</v>
      </c>
      <c r="I3139" s="64">
        <v>1960</v>
      </c>
      <c r="K3139" s="65">
        <v>8.5486111111111103E-4</v>
      </c>
      <c r="N3139" s="66" t="s">
        <v>269</v>
      </c>
    </row>
    <row r="3140" spans="1:14" x14ac:dyDescent="0.2">
      <c r="A3140" s="66">
        <v>6</v>
      </c>
      <c r="B3140" s="66">
        <v>3</v>
      </c>
      <c r="C3140" s="66">
        <v>100</v>
      </c>
      <c r="D3140" s="66" t="s">
        <v>107</v>
      </c>
      <c r="E3140" s="64" t="s">
        <v>100</v>
      </c>
      <c r="G3140" s="64" t="s">
        <v>1415</v>
      </c>
      <c r="H3140" s="64" t="s">
        <v>81</v>
      </c>
      <c r="I3140" s="64">
        <v>1961</v>
      </c>
      <c r="K3140" s="65">
        <v>8.6967592592592598E-4</v>
      </c>
      <c r="N3140" s="66" t="s">
        <v>269</v>
      </c>
    </row>
    <row r="3141" spans="1:14" x14ac:dyDescent="0.2">
      <c r="A3141" s="66">
        <v>6</v>
      </c>
      <c r="B3141" s="66">
        <v>3</v>
      </c>
      <c r="C3141" s="66">
        <v>100</v>
      </c>
      <c r="D3141" s="66" t="s">
        <v>107</v>
      </c>
      <c r="E3141" s="64" t="s">
        <v>101</v>
      </c>
      <c r="G3141" s="64" t="s">
        <v>761</v>
      </c>
      <c r="H3141" s="64" t="s">
        <v>84</v>
      </c>
      <c r="I3141" s="64">
        <v>1958</v>
      </c>
      <c r="K3141" s="65">
        <v>9.7974537037037041E-4</v>
      </c>
      <c r="N3141" s="66" t="s">
        <v>269</v>
      </c>
    </row>
    <row r="3142" spans="1:14" x14ac:dyDescent="0.2">
      <c r="A3142" s="66">
        <v>6</v>
      </c>
      <c r="B3142" s="66">
        <v>3</v>
      </c>
      <c r="C3142" s="66">
        <v>100</v>
      </c>
      <c r="D3142" s="66" t="s">
        <v>107</v>
      </c>
      <c r="E3142" s="64" t="s">
        <v>101</v>
      </c>
      <c r="G3142" s="64" t="s">
        <v>1417</v>
      </c>
      <c r="H3142" s="64" t="s">
        <v>1376</v>
      </c>
      <c r="I3142" s="64">
        <v>1959</v>
      </c>
      <c r="K3142" s="65">
        <v>1.0135416666666667E-3</v>
      </c>
      <c r="N3142" s="66" t="s">
        <v>269</v>
      </c>
    </row>
    <row r="3143" spans="1:14" x14ac:dyDescent="0.2">
      <c r="A3143" s="66">
        <v>6</v>
      </c>
      <c r="B3143" s="66">
        <v>3</v>
      </c>
      <c r="C3143" s="66">
        <v>100</v>
      </c>
      <c r="D3143" s="66" t="s">
        <v>107</v>
      </c>
      <c r="E3143" s="64" t="s">
        <v>101</v>
      </c>
      <c r="G3143" s="64" t="s">
        <v>1347</v>
      </c>
      <c r="H3143" s="64" t="s">
        <v>395</v>
      </c>
      <c r="I3143" s="64">
        <v>1957</v>
      </c>
      <c r="K3143" s="65">
        <v>1.1883101851851853E-3</v>
      </c>
      <c r="N3143" s="66" t="s">
        <v>269</v>
      </c>
    </row>
    <row r="3144" spans="1:14" x14ac:dyDescent="0.2">
      <c r="A3144" s="66">
        <v>6</v>
      </c>
      <c r="B3144" s="66">
        <v>3</v>
      </c>
      <c r="C3144" s="66">
        <v>100</v>
      </c>
      <c r="D3144" s="66" t="s">
        <v>107</v>
      </c>
      <c r="E3144" s="64" t="s">
        <v>136</v>
      </c>
      <c r="G3144" s="64" t="s">
        <v>125</v>
      </c>
      <c r="H3144" s="64" t="s">
        <v>297</v>
      </c>
      <c r="I3144" s="64">
        <v>1938</v>
      </c>
      <c r="K3144" s="65">
        <v>1.2564814814814815E-3</v>
      </c>
      <c r="N3144" s="66" t="s">
        <v>269</v>
      </c>
    </row>
    <row r="3145" spans="1:14" x14ac:dyDescent="0.2">
      <c r="A3145" s="66">
        <v>6</v>
      </c>
      <c r="B3145" s="66">
        <v>3</v>
      </c>
      <c r="C3145" s="66">
        <v>100</v>
      </c>
      <c r="D3145" s="66" t="s">
        <v>107</v>
      </c>
      <c r="E3145" s="64" t="s">
        <v>89</v>
      </c>
      <c r="G3145" s="64" t="s">
        <v>954</v>
      </c>
      <c r="H3145" s="64" t="s">
        <v>201</v>
      </c>
      <c r="I3145" s="64">
        <v>1999</v>
      </c>
      <c r="K3145" s="65">
        <v>8.2997685185185182E-4</v>
      </c>
      <c r="N3145" s="66" t="s">
        <v>269</v>
      </c>
    </row>
    <row r="3146" spans="1:14" x14ac:dyDescent="0.2">
      <c r="A3146" s="66">
        <v>6</v>
      </c>
      <c r="B3146" s="66">
        <v>3</v>
      </c>
      <c r="C3146" s="66">
        <v>100</v>
      </c>
      <c r="D3146" s="66" t="s">
        <v>107</v>
      </c>
      <c r="E3146" s="64" t="s">
        <v>90</v>
      </c>
      <c r="G3146" s="64" t="s">
        <v>964</v>
      </c>
      <c r="H3146" s="64" t="s">
        <v>713</v>
      </c>
      <c r="I3146" s="64">
        <v>1992</v>
      </c>
      <c r="K3146" s="65">
        <v>7.9837962962962968E-4</v>
      </c>
      <c r="N3146" s="66" t="s">
        <v>269</v>
      </c>
    </row>
    <row r="3147" spans="1:14" x14ac:dyDescent="0.2">
      <c r="A3147" s="66">
        <v>6</v>
      </c>
      <c r="B3147" s="66">
        <v>3</v>
      </c>
      <c r="C3147" s="66">
        <v>100</v>
      </c>
      <c r="D3147" s="66" t="s">
        <v>107</v>
      </c>
      <c r="E3147" s="64" t="s">
        <v>90</v>
      </c>
      <c r="G3147" s="64" t="s">
        <v>2214</v>
      </c>
      <c r="H3147" s="64" t="s">
        <v>2215</v>
      </c>
      <c r="I3147" s="64">
        <v>1991</v>
      </c>
      <c r="K3147" s="65">
        <v>8.6990740740740735E-4</v>
      </c>
      <c r="N3147" s="66" t="s">
        <v>269</v>
      </c>
    </row>
    <row r="3148" spans="1:14" x14ac:dyDescent="0.2">
      <c r="A3148" s="66">
        <v>6</v>
      </c>
      <c r="B3148" s="66">
        <v>3</v>
      </c>
      <c r="C3148" s="66">
        <v>100</v>
      </c>
      <c r="D3148" s="66" t="s">
        <v>107</v>
      </c>
      <c r="E3148" s="64" t="s">
        <v>90</v>
      </c>
      <c r="G3148" s="64" t="s">
        <v>2495</v>
      </c>
      <c r="H3148" s="64" t="s">
        <v>1280</v>
      </c>
      <c r="I3148" s="64">
        <v>1992</v>
      </c>
      <c r="K3148" s="65">
        <v>9.2222222222222228E-4</v>
      </c>
      <c r="N3148" s="66" t="s">
        <v>269</v>
      </c>
    </row>
    <row r="3149" spans="1:14" x14ac:dyDescent="0.2">
      <c r="A3149" s="66">
        <v>6</v>
      </c>
      <c r="B3149" s="66">
        <v>3</v>
      </c>
      <c r="C3149" s="66">
        <v>100</v>
      </c>
      <c r="D3149" s="66" t="s">
        <v>107</v>
      </c>
      <c r="E3149" s="64" t="s">
        <v>90</v>
      </c>
      <c r="G3149" s="64" t="s">
        <v>1393</v>
      </c>
      <c r="H3149" s="64" t="s">
        <v>218</v>
      </c>
      <c r="I3149" s="64">
        <v>1993</v>
      </c>
      <c r="K3149" s="65">
        <v>9.2384259259259253E-4</v>
      </c>
      <c r="N3149" s="66" t="s">
        <v>269</v>
      </c>
    </row>
    <row r="3150" spans="1:14" x14ac:dyDescent="0.2">
      <c r="A3150" s="66">
        <v>6</v>
      </c>
      <c r="B3150" s="66">
        <v>3</v>
      </c>
      <c r="C3150" s="66">
        <v>100</v>
      </c>
      <c r="D3150" s="66" t="s">
        <v>107</v>
      </c>
      <c r="E3150" s="64" t="s">
        <v>90</v>
      </c>
      <c r="G3150" s="64" t="s">
        <v>1524</v>
      </c>
      <c r="H3150" s="64" t="s">
        <v>84</v>
      </c>
      <c r="I3150" s="64">
        <v>1990</v>
      </c>
      <c r="K3150" s="65">
        <v>9.1041666666666658E-4</v>
      </c>
      <c r="N3150" s="66" t="s">
        <v>269</v>
      </c>
    </row>
    <row r="3151" spans="1:14" x14ac:dyDescent="0.2">
      <c r="A3151" s="66">
        <v>6</v>
      </c>
      <c r="B3151" s="66">
        <v>3</v>
      </c>
      <c r="C3151" s="66">
        <v>100</v>
      </c>
      <c r="D3151" s="66" t="s">
        <v>107</v>
      </c>
      <c r="E3151" s="64" t="s">
        <v>90</v>
      </c>
      <c r="G3151" s="64" t="s">
        <v>2596</v>
      </c>
      <c r="H3151" s="64" t="s">
        <v>1280</v>
      </c>
      <c r="I3151" s="64">
        <v>1992</v>
      </c>
      <c r="K3151" s="65">
        <v>9.7175925925925934E-4</v>
      </c>
      <c r="N3151" s="66" t="s">
        <v>269</v>
      </c>
    </row>
    <row r="3152" spans="1:14" x14ac:dyDescent="0.2">
      <c r="A3152" s="66">
        <v>6</v>
      </c>
      <c r="B3152" s="66">
        <v>3</v>
      </c>
      <c r="C3152" s="66">
        <v>100</v>
      </c>
      <c r="D3152" s="66" t="s">
        <v>107</v>
      </c>
      <c r="E3152" s="64" t="s">
        <v>90</v>
      </c>
      <c r="G3152" s="64" t="s">
        <v>311</v>
      </c>
      <c r="H3152" s="64" t="s">
        <v>259</v>
      </c>
      <c r="I3152" s="64">
        <v>1992</v>
      </c>
      <c r="K3152" s="65">
        <v>9.756944444444444E-4</v>
      </c>
      <c r="N3152" s="66" t="s">
        <v>269</v>
      </c>
    </row>
    <row r="3153" spans="1:14" x14ac:dyDescent="0.2">
      <c r="A3153" s="66">
        <v>6</v>
      </c>
      <c r="B3153" s="66">
        <v>3</v>
      </c>
      <c r="C3153" s="66">
        <v>100</v>
      </c>
      <c r="D3153" s="66" t="s">
        <v>107</v>
      </c>
      <c r="E3153" s="64" t="s">
        <v>91</v>
      </c>
      <c r="G3153" s="64" t="s">
        <v>2380</v>
      </c>
      <c r="H3153" s="64" t="s">
        <v>1377</v>
      </c>
      <c r="I3153" s="64">
        <v>1987</v>
      </c>
      <c r="K3153" s="65">
        <v>7.8425925925925928E-4</v>
      </c>
      <c r="N3153" s="66" t="s">
        <v>269</v>
      </c>
    </row>
    <row r="3154" spans="1:14" x14ac:dyDescent="0.2">
      <c r="A3154" s="66">
        <v>6</v>
      </c>
      <c r="B3154" s="66">
        <v>3</v>
      </c>
      <c r="C3154" s="66">
        <v>100</v>
      </c>
      <c r="D3154" s="66" t="s">
        <v>107</v>
      </c>
      <c r="E3154" s="64" t="s">
        <v>91</v>
      </c>
      <c r="G3154" s="64" t="s">
        <v>2600</v>
      </c>
      <c r="H3154" s="64" t="s">
        <v>222</v>
      </c>
      <c r="I3154" s="64">
        <v>1987</v>
      </c>
      <c r="K3154" s="65">
        <v>8.2291666666666667E-4</v>
      </c>
      <c r="N3154" s="66" t="s">
        <v>269</v>
      </c>
    </row>
    <row r="3155" spans="1:14" x14ac:dyDescent="0.2">
      <c r="A3155" s="66">
        <v>6</v>
      </c>
      <c r="B3155" s="66">
        <v>3</v>
      </c>
      <c r="C3155" s="66">
        <v>100</v>
      </c>
      <c r="D3155" s="66" t="s">
        <v>107</v>
      </c>
      <c r="E3155" s="64" t="s">
        <v>91</v>
      </c>
      <c r="G3155" s="64" t="s">
        <v>679</v>
      </c>
      <c r="H3155" s="64" t="s">
        <v>218</v>
      </c>
      <c r="I3155" s="64">
        <v>1985</v>
      </c>
      <c r="K3155" s="65">
        <v>8.7511574074074065E-4</v>
      </c>
      <c r="N3155" s="66" t="s">
        <v>269</v>
      </c>
    </row>
    <row r="3156" spans="1:14" x14ac:dyDescent="0.2">
      <c r="A3156" s="66">
        <v>6</v>
      </c>
      <c r="B3156" s="66">
        <v>3</v>
      </c>
      <c r="C3156" s="66">
        <v>100</v>
      </c>
      <c r="D3156" s="66" t="s">
        <v>107</v>
      </c>
      <c r="E3156" s="64" t="s">
        <v>91</v>
      </c>
      <c r="G3156" s="64" t="s">
        <v>1310</v>
      </c>
      <c r="H3156" s="64" t="s">
        <v>5</v>
      </c>
      <c r="I3156" s="64">
        <v>1987</v>
      </c>
      <c r="K3156" s="65">
        <v>9.8252314814814817E-4</v>
      </c>
      <c r="N3156" s="66" t="s">
        <v>269</v>
      </c>
    </row>
    <row r="3157" spans="1:14" x14ac:dyDescent="0.2">
      <c r="A3157" s="66">
        <v>6</v>
      </c>
      <c r="B3157" s="66">
        <v>3</v>
      </c>
      <c r="C3157" s="66">
        <v>100</v>
      </c>
      <c r="D3157" s="66" t="s">
        <v>107</v>
      </c>
      <c r="E3157" s="64" t="s">
        <v>92</v>
      </c>
      <c r="G3157" s="64" t="s">
        <v>2604</v>
      </c>
      <c r="H3157" s="64" t="s">
        <v>1280</v>
      </c>
      <c r="I3157" s="64">
        <v>1981</v>
      </c>
      <c r="K3157" s="65">
        <v>8.706018518518519E-4</v>
      </c>
      <c r="N3157" s="66" t="s">
        <v>269</v>
      </c>
    </row>
    <row r="3158" spans="1:14" x14ac:dyDescent="0.2">
      <c r="A3158" s="66">
        <v>6</v>
      </c>
      <c r="B3158" s="66">
        <v>3</v>
      </c>
      <c r="C3158" s="66">
        <v>100</v>
      </c>
      <c r="D3158" s="66" t="s">
        <v>107</v>
      </c>
      <c r="E3158" s="64" t="s">
        <v>92</v>
      </c>
      <c r="G3158" s="64" t="s">
        <v>836</v>
      </c>
      <c r="H3158" s="64" t="s">
        <v>837</v>
      </c>
      <c r="I3158" s="64">
        <v>1981</v>
      </c>
      <c r="K3158" s="65">
        <v>8.9699074074074073E-4</v>
      </c>
      <c r="N3158" s="66" t="s">
        <v>269</v>
      </c>
    </row>
    <row r="3159" spans="1:14" x14ac:dyDescent="0.2">
      <c r="A3159" s="66">
        <v>6</v>
      </c>
      <c r="B3159" s="66">
        <v>3</v>
      </c>
      <c r="C3159" s="66">
        <v>100</v>
      </c>
      <c r="D3159" s="66" t="s">
        <v>107</v>
      </c>
      <c r="E3159" s="64" t="s">
        <v>92</v>
      </c>
      <c r="G3159" s="64" t="s">
        <v>2606</v>
      </c>
      <c r="H3159" s="64" t="s">
        <v>1280</v>
      </c>
      <c r="I3159" s="64">
        <v>1984</v>
      </c>
      <c r="K3159" s="65">
        <v>9.9155092592592589E-4</v>
      </c>
      <c r="N3159" s="66" t="s">
        <v>269</v>
      </c>
    </row>
    <row r="3160" spans="1:14" x14ac:dyDescent="0.2">
      <c r="A3160" s="66">
        <v>6</v>
      </c>
      <c r="B3160" s="66">
        <v>3</v>
      </c>
      <c r="C3160" s="66">
        <v>100</v>
      </c>
      <c r="D3160" s="66" t="s">
        <v>107</v>
      </c>
      <c r="E3160" s="64" t="s">
        <v>92</v>
      </c>
      <c r="G3160" s="64" t="s">
        <v>2607</v>
      </c>
      <c r="H3160" s="64" t="s">
        <v>1280</v>
      </c>
      <c r="I3160" s="64">
        <v>1984</v>
      </c>
      <c r="K3160" s="65">
        <v>1.027662037037037E-3</v>
      </c>
      <c r="N3160" s="66" t="s">
        <v>269</v>
      </c>
    </row>
    <row r="3161" spans="1:14" x14ac:dyDescent="0.2">
      <c r="A3161" s="66">
        <v>6</v>
      </c>
      <c r="B3161" s="66">
        <v>3</v>
      </c>
      <c r="C3161" s="66">
        <v>100</v>
      </c>
      <c r="D3161" s="66" t="s">
        <v>107</v>
      </c>
      <c r="E3161" s="64" t="s">
        <v>92</v>
      </c>
      <c r="G3161" s="64" t="s">
        <v>2608</v>
      </c>
      <c r="H3161" s="64" t="s">
        <v>1280</v>
      </c>
      <c r="I3161" s="64">
        <v>1981</v>
      </c>
      <c r="K3161" s="65">
        <v>1.0584490740740741E-3</v>
      </c>
      <c r="N3161" s="66" t="s">
        <v>269</v>
      </c>
    </row>
    <row r="3162" spans="1:14" x14ac:dyDescent="0.2">
      <c r="A3162" s="66">
        <v>6</v>
      </c>
      <c r="B3162" s="66">
        <v>3</v>
      </c>
      <c r="C3162" s="66">
        <v>100</v>
      </c>
      <c r="D3162" s="66" t="s">
        <v>107</v>
      </c>
      <c r="E3162" s="64" t="s">
        <v>92</v>
      </c>
      <c r="G3162" s="64" t="s">
        <v>1378</v>
      </c>
      <c r="H3162" s="64" t="s">
        <v>84</v>
      </c>
      <c r="I3162" s="64">
        <v>1984</v>
      </c>
      <c r="K3162" s="65">
        <v>1.1572916666666667E-3</v>
      </c>
      <c r="N3162" s="66" t="s">
        <v>269</v>
      </c>
    </row>
    <row r="3163" spans="1:14" x14ac:dyDescent="0.2">
      <c r="A3163" s="66">
        <v>6</v>
      </c>
      <c r="B3163" s="66">
        <v>3</v>
      </c>
      <c r="C3163" s="66">
        <v>100</v>
      </c>
      <c r="D3163" s="66" t="s">
        <v>107</v>
      </c>
      <c r="E3163" s="64" t="s">
        <v>93</v>
      </c>
      <c r="G3163" s="64" t="s">
        <v>65</v>
      </c>
      <c r="H3163" s="64" t="s">
        <v>84</v>
      </c>
      <c r="I3163" s="64">
        <v>1975</v>
      </c>
      <c r="K3163" s="65">
        <v>8.00462962962963E-4</v>
      </c>
      <c r="N3163" s="66" t="s">
        <v>269</v>
      </c>
    </row>
    <row r="3164" spans="1:14" x14ac:dyDescent="0.2">
      <c r="A3164" s="66">
        <v>6</v>
      </c>
      <c r="B3164" s="66">
        <v>3</v>
      </c>
      <c r="C3164" s="66">
        <v>100</v>
      </c>
      <c r="D3164" s="66" t="s">
        <v>107</v>
      </c>
      <c r="E3164" s="64" t="s">
        <v>93</v>
      </c>
      <c r="G3164" s="64" t="s">
        <v>2610</v>
      </c>
      <c r="H3164" s="64" t="s">
        <v>40</v>
      </c>
      <c r="I3164" s="64">
        <v>1976</v>
      </c>
      <c r="K3164" s="65">
        <v>8.4039351851851853E-4</v>
      </c>
      <c r="N3164" s="66" t="s">
        <v>269</v>
      </c>
    </row>
    <row r="3165" spans="1:14" x14ac:dyDescent="0.2">
      <c r="A3165" s="66">
        <v>6</v>
      </c>
      <c r="B3165" s="66">
        <v>3</v>
      </c>
      <c r="C3165" s="66">
        <v>100</v>
      </c>
      <c r="D3165" s="66" t="s">
        <v>107</v>
      </c>
      <c r="E3165" s="64" t="s">
        <v>93</v>
      </c>
      <c r="G3165" s="64" t="s">
        <v>627</v>
      </c>
      <c r="H3165" s="64" t="s">
        <v>393</v>
      </c>
      <c r="I3165" s="64">
        <v>1978</v>
      </c>
      <c r="K3165" s="65">
        <v>9.8506944444444445E-4</v>
      </c>
      <c r="N3165" s="66" t="s">
        <v>269</v>
      </c>
    </row>
    <row r="3166" spans="1:14" x14ac:dyDescent="0.2">
      <c r="A3166" s="66">
        <v>6</v>
      </c>
      <c r="B3166" s="66">
        <v>3</v>
      </c>
      <c r="C3166" s="66">
        <v>100</v>
      </c>
      <c r="D3166" s="66" t="s">
        <v>107</v>
      </c>
      <c r="E3166" s="64" t="s">
        <v>93</v>
      </c>
      <c r="G3166" s="64" t="s">
        <v>647</v>
      </c>
      <c r="H3166" s="64" t="s">
        <v>326</v>
      </c>
      <c r="I3166" s="64">
        <v>1979</v>
      </c>
      <c r="K3166" s="65">
        <v>1.1922453703703702E-3</v>
      </c>
      <c r="N3166" s="66" t="s">
        <v>269</v>
      </c>
    </row>
    <row r="3167" spans="1:14" x14ac:dyDescent="0.2">
      <c r="A3167" s="66">
        <v>6</v>
      </c>
      <c r="B3167" s="66">
        <v>3</v>
      </c>
      <c r="C3167" s="66">
        <v>100</v>
      </c>
      <c r="D3167" s="66" t="s">
        <v>107</v>
      </c>
      <c r="E3167" s="64" t="s">
        <v>115</v>
      </c>
      <c r="G3167" s="64" t="s">
        <v>180</v>
      </c>
      <c r="H3167" s="64" t="s">
        <v>823</v>
      </c>
      <c r="I3167" s="64">
        <v>1970</v>
      </c>
      <c r="K3167" s="65">
        <v>8.2569444444444444E-4</v>
      </c>
      <c r="N3167" s="66" t="s">
        <v>269</v>
      </c>
    </row>
    <row r="3168" spans="1:14" x14ac:dyDescent="0.2">
      <c r="A3168" s="66">
        <v>6</v>
      </c>
      <c r="B3168" s="66">
        <v>3</v>
      </c>
      <c r="C3168" s="66">
        <v>100</v>
      </c>
      <c r="D3168" s="66" t="s">
        <v>107</v>
      </c>
      <c r="E3168" s="64" t="s">
        <v>115</v>
      </c>
      <c r="G3168" s="64" t="s">
        <v>2614</v>
      </c>
      <c r="H3168" s="64" t="s">
        <v>273</v>
      </c>
      <c r="I3168" s="64">
        <v>1971</v>
      </c>
      <c r="K3168" s="65">
        <v>8.4143518518518519E-4</v>
      </c>
      <c r="N3168" s="66" t="s">
        <v>269</v>
      </c>
    </row>
    <row r="3169" spans="1:14" x14ac:dyDescent="0.2">
      <c r="A3169" s="66">
        <v>6</v>
      </c>
      <c r="B3169" s="66">
        <v>3</v>
      </c>
      <c r="C3169" s="66">
        <v>100</v>
      </c>
      <c r="D3169" s="66" t="s">
        <v>107</v>
      </c>
      <c r="E3169" s="64" t="s">
        <v>115</v>
      </c>
      <c r="G3169" s="64" t="s">
        <v>863</v>
      </c>
      <c r="H3169" s="64" t="s">
        <v>273</v>
      </c>
      <c r="I3169" s="64">
        <v>1971</v>
      </c>
      <c r="K3169" s="65">
        <v>8.5208333333333327E-4</v>
      </c>
      <c r="N3169" s="66" t="s">
        <v>269</v>
      </c>
    </row>
    <row r="3170" spans="1:14" x14ac:dyDescent="0.2">
      <c r="A3170" s="66">
        <v>6</v>
      </c>
      <c r="B3170" s="66">
        <v>3</v>
      </c>
      <c r="C3170" s="66">
        <v>100</v>
      </c>
      <c r="D3170" s="66" t="s">
        <v>107</v>
      </c>
      <c r="E3170" s="64" t="s">
        <v>115</v>
      </c>
      <c r="G3170" s="64" t="s">
        <v>935</v>
      </c>
      <c r="H3170" s="64" t="s">
        <v>273</v>
      </c>
      <c r="I3170" s="64">
        <v>1970</v>
      </c>
      <c r="K3170" s="65">
        <v>8.6134259259259248E-4</v>
      </c>
      <c r="N3170" s="66" t="s">
        <v>269</v>
      </c>
    </row>
    <row r="3171" spans="1:14" x14ac:dyDescent="0.2">
      <c r="A3171" s="66">
        <v>6</v>
      </c>
      <c r="B3171" s="66">
        <v>3</v>
      </c>
      <c r="C3171" s="66">
        <v>100</v>
      </c>
      <c r="D3171" s="66" t="s">
        <v>107</v>
      </c>
      <c r="E3171" s="64" t="s">
        <v>115</v>
      </c>
      <c r="G3171" s="64" t="s">
        <v>628</v>
      </c>
      <c r="H3171" s="64" t="s">
        <v>310</v>
      </c>
      <c r="I3171" s="64">
        <v>1971</v>
      </c>
      <c r="K3171" s="65">
        <v>8.7256944444444448E-4</v>
      </c>
      <c r="N3171" s="66" t="s">
        <v>269</v>
      </c>
    </row>
    <row r="3172" spans="1:14" x14ac:dyDescent="0.2">
      <c r="A3172" s="66">
        <v>6</v>
      </c>
      <c r="B3172" s="66">
        <v>3</v>
      </c>
      <c r="C3172" s="66">
        <v>100</v>
      </c>
      <c r="D3172" s="66" t="s">
        <v>107</v>
      </c>
      <c r="E3172" s="64" t="s">
        <v>115</v>
      </c>
      <c r="G3172" s="64" t="s">
        <v>1791</v>
      </c>
      <c r="H3172" s="64" t="s">
        <v>648</v>
      </c>
      <c r="I3172" s="64">
        <v>1973</v>
      </c>
      <c r="K3172" s="65">
        <v>9.0451388888888884E-4</v>
      </c>
      <c r="N3172" s="66" t="s">
        <v>269</v>
      </c>
    </row>
    <row r="3173" spans="1:14" x14ac:dyDescent="0.2">
      <c r="A3173" s="66">
        <v>6</v>
      </c>
      <c r="B3173" s="66">
        <v>3</v>
      </c>
      <c r="C3173" s="66">
        <v>100</v>
      </c>
      <c r="D3173" s="66" t="s">
        <v>107</v>
      </c>
      <c r="E3173" s="64" t="s">
        <v>115</v>
      </c>
      <c r="G3173" s="64" t="s">
        <v>2619</v>
      </c>
      <c r="H3173" s="64" t="s">
        <v>2573</v>
      </c>
      <c r="I3173" s="64">
        <v>1972</v>
      </c>
      <c r="K3173" s="65">
        <v>8.5856481481481472E-4</v>
      </c>
      <c r="N3173" s="66" t="s">
        <v>269</v>
      </c>
    </row>
    <row r="3174" spans="1:14" x14ac:dyDescent="0.2">
      <c r="A3174" s="66">
        <v>6</v>
      </c>
      <c r="B3174" s="66">
        <v>3</v>
      </c>
      <c r="C3174" s="66">
        <v>100</v>
      </c>
      <c r="D3174" s="66" t="s">
        <v>107</v>
      </c>
      <c r="E3174" s="64" t="s">
        <v>115</v>
      </c>
      <c r="G3174" s="64" t="s">
        <v>2621</v>
      </c>
      <c r="H3174" s="64" t="s">
        <v>271</v>
      </c>
      <c r="I3174" s="64">
        <v>1973</v>
      </c>
      <c r="K3174" s="65">
        <v>9.7696759259259264E-4</v>
      </c>
      <c r="N3174" s="66" t="s">
        <v>269</v>
      </c>
    </row>
    <row r="3175" spans="1:14" x14ac:dyDescent="0.2">
      <c r="A3175" s="66">
        <v>6</v>
      </c>
      <c r="B3175" s="66">
        <v>3</v>
      </c>
      <c r="C3175" s="66">
        <v>100</v>
      </c>
      <c r="D3175" s="66" t="s">
        <v>107</v>
      </c>
      <c r="E3175" s="64" t="s">
        <v>115</v>
      </c>
      <c r="G3175" s="64" t="s">
        <v>667</v>
      </c>
      <c r="H3175" s="64" t="s">
        <v>5</v>
      </c>
      <c r="I3175" s="64">
        <v>1974</v>
      </c>
      <c r="K3175" s="65">
        <v>9.3055555555555545E-4</v>
      </c>
      <c r="N3175" s="66" t="s">
        <v>269</v>
      </c>
    </row>
    <row r="3176" spans="1:14" x14ac:dyDescent="0.2">
      <c r="A3176" s="66">
        <v>6</v>
      </c>
      <c r="B3176" s="66">
        <v>3</v>
      </c>
      <c r="C3176" s="66">
        <v>100</v>
      </c>
      <c r="D3176" s="66" t="s">
        <v>107</v>
      </c>
      <c r="E3176" s="64" t="s">
        <v>115</v>
      </c>
      <c r="G3176" s="64" t="s">
        <v>1282</v>
      </c>
      <c r="H3176" s="64" t="s">
        <v>84</v>
      </c>
      <c r="I3176" s="64">
        <v>1970</v>
      </c>
      <c r="K3176" s="65">
        <v>1.0025462962962963E-3</v>
      </c>
      <c r="N3176" s="66" t="s">
        <v>269</v>
      </c>
    </row>
    <row r="3177" spans="1:14" x14ac:dyDescent="0.2">
      <c r="A3177" s="66">
        <v>6</v>
      </c>
      <c r="B3177" s="66">
        <v>3</v>
      </c>
      <c r="C3177" s="66">
        <v>100</v>
      </c>
      <c r="D3177" s="66" t="s">
        <v>107</v>
      </c>
      <c r="E3177" s="64" t="s">
        <v>115</v>
      </c>
      <c r="G3177" s="64" t="s">
        <v>1180</v>
      </c>
      <c r="H3177" s="64" t="s">
        <v>713</v>
      </c>
      <c r="I3177" s="64">
        <v>1972</v>
      </c>
      <c r="K3177" s="65">
        <v>9.6956018518518528E-4</v>
      </c>
      <c r="N3177" s="66" t="s">
        <v>269</v>
      </c>
    </row>
    <row r="3178" spans="1:14" x14ac:dyDescent="0.2">
      <c r="A3178" s="66">
        <v>6</v>
      </c>
      <c r="B3178" s="66">
        <v>3</v>
      </c>
      <c r="C3178" s="66">
        <v>100</v>
      </c>
      <c r="D3178" s="66" t="s">
        <v>107</v>
      </c>
      <c r="E3178" s="64" t="s">
        <v>115</v>
      </c>
      <c r="G3178" s="64" t="s">
        <v>2625</v>
      </c>
      <c r="H3178" s="64" t="s">
        <v>259</v>
      </c>
      <c r="I3178" s="64">
        <v>1974</v>
      </c>
      <c r="K3178" s="65">
        <v>1.2614583333333334E-3</v>
      </c>
      <c r="N3178" s="66" t="s">
        <v>269</v>
      </c>
    </row>
    <row r="3179" spans="1:14" x14ac:dyDescent="0.2">
      <c r="A3179" s="66">
        <v>6</v>
      </c>
      <c r="B3179" s="66">
        <v>3</v>
      </c>
      <c r="C3179" s="66">
        <v>100</v>
      </c>
      <c r="D3179" s="66" t="s">
        <v>107</v>
      </c>
      <c r="E3179" s="64" t="s">
        <v>117</v>
      </c>
      <c r="G3179" s="64" t="s">
        <v>2627</v>
      </c>
      <c r="H3179" s="64" t="s">
        <v>40</v>
      </c>
      <c r="I3179" s="64">
        <v>1967</v>
      </c>
      <c r="K3179" s="65">
        <v>8.6435185185185183E-4</v>
      </c>
      <c r="N3179" s="66" t="s">
        <v>269</v>
      </c>
    </row>
    <row r="3180" spans="1:14" x14ac:dyDescent="0.2">
      <c r="A3180" s="66">
        <v>6</v>
      </c>
      <c r="B3180" s="66">
        <v>3</v>
      </c>
      <c r="C3180" s="66">
        <v>100</v>
      </c>
      <c r="D3180" s="66" t="s">
        <v>107</v>
      </c>
      <c r="E3180" s="64" t="s">
        <v>117</v>
      </c>
      <c r="G3180" s="64" t="s">
        <v>883</v>
      </c>
      <c r="H3180" s="64" t="s">
        <v>271</v>
      </c>
      <c r="I3180" s="64">
        <v>1969</v>
      </c>
      <c r="K3180" s="65">
        <v>9.9259259259259266E-4</v>
      </c>
      <c r="N3180" s="66" t="s">
        <v>269</v>
      </c>
    </row>
    <row r="3181" spans="1:14" x14ac:dyDescent="0.2">
      <c r="A3181" s="66">
        <v>6</v>
      </c>
      <c r="B3181" s="66">
        <v>3</v>
      </c>
      <c r="C3181" s="66">
        <v>100</v>
      </c>
      <c r="D3181" s="66" t="s">
        <v>107</v>
      </c>
      <c r="E3181" s="64" t="s">
        <v>117</v>
      </c>
      <c r="G3181" s="64" t="s">
        <v>683</v>
      </c>
      <c r="H3181" s="64" t="s">
        <v>81</v>
      </c>
      <c r="I3181" s="64">
        <v>1966</v>
      </c>
      <c r="K3181" s="65">
        <v>1.0278935185185185E-3</v>
      </c>
      <c r="N3181" s="66" t="s">
        <v>269</v>
      </c>
    </row>
    <row r="3182" spans="1:14" x14ac:dyDescent="0.2">
      <c r="A3182" s="66">
        <v>6</v>
      </c>
      <c r="B3182" s="66">
        <v>3</v>
      </c>
      <c r="C3182" s="66">
        <v>100</v>
      </c>
      <c r="D3182" s="66" t="s">
        <v>107</v>
      </c>
      <c r="E3182" s="64" t="s">
        <v>117</v>
      </c>
      <c r="G3182" s="64" t="s">
        <v>1016</v>
      </c>
      <c r="H3182" s="64" t="s">
        <v>903</v>
      </c>
      <c r="I3182" s="64">
        <v>1969</v>
      </c>
      <c r="K3182" s="65">
        <v>1.037962962962963E-3</v>
      </c>
      <c r="N3182" s="66" t="s">
        <v>269</v>
      </c>
    </row>
    <row r="3183" spans="1:14" x14ac:dyDescent="0.2">
      <c r="A3183" s="66">
        <v>6</v>
      </c>
      <c r="B3183" s="66">
        <v>3</v>
      </c>
      <c r="C3183" s="66">
        <v>100</v>
      </c>
      <c r="D3183" s="66" t="s">
        <v>107</v>
      </c>
      <c r="E3183" s="64" t="s">
        <v>117</v>
      </c>
      <c r="G3183" s="64" t="s">
        <v>2135</v>
      </c>
      <c r="H3183" s="64" t="s">
        <v>222</v>
      </c>
      <c r="I3183" s="64">
        <v>1969</v>
      </c>
      <c r="K3183" s="65">
        <v>1.0760416666666668E-3</v>
      </c>
      <c r="N3183" s="66" t="s">
        <v>269</v>
      </c>
    </row>
    <row r="3184" spans="1:14" x14ac:dyDescent="0.2">
      <c r="A3184" s="66">
        <v>6</v>
      </c>
      <c r="B3184" s="66">
        <v>3</v>
      </c>
      <c r="C3184" s="66">
        <v>100</v>
      </c>
      <c r="D3184" s="66" t="s">
        <v>107</v>
      </c>
      <c r="E3184" s="64" t="s">
        <v>117</v>
      </c>
      <c r="G3184" s="64" t="s">
        <v>661</v>
      </c>
      <c r="H3184" s="64" t="s">
        <v>84</v>
      </c>
      <c r="I3184" s="64">
        <v>1965</v>
      </c>
      <c r="K3184" s="65">
        <v>1.2482638888888888E-3</v>
      </c>
      <c r="N3184" s="66" t="s">
        <v>269</v>
      </c>
    </row>
    <row r="3185" spans="1:15" x14ac:dyDescent="0.2">
      <c r="A3185" s="66">
        <v>6</v>
      </c>
      <c r="B3185" s="66">
        <v>3</v>
      </c>
      <c r="C3185" s="66">
        <v>100</v>
      </c>
      <c r="D3185" s="66" t="s">
        <v>107</v>
      </c>
      <c r="E3185" s="64" t="s">
        <v>94</v>
      </c>
      <c r="G3185" s="64" t="s">
        <v>2632</v>
      </c>
      <c r="H3185" s="64" t="s">
        <v>837</v>
      </c>
      <c r="I3185" s="64">
        <v>1961</v>
      </c>
      <c r="K3185" s="65">
        <v>9.4027777777777783E-4</v>
      </c>
      <c r="N3185" s="66" t="s">
        <v>269</v>
      </c>
    </row>
    <row r="3186" spans="1:15" x14ac:dyDescent="0.2">
      <c r="A3186" s="66">
        <v>6</v>
      </c>
      <c r="B3186" s="66">
        <v>3</v>
      </c>
      <c r="C3186" s="66">
        <v>100</v>
      </c>
      <c r="D3186" s="66" t="s">
        <v>107</v>
      </c>
      <c r="E3186" s="64" t="s">
        <v>94</v>
      </c>
      <c r="G3186" s="64" t="s">
        <v>2143</v>
      </c>
      <c r="H3186" s="64" t="s">
        <v>2144</v>
      </c>
      <c r="I3186" s="64">
        <v>1963</v>
      </c>
      <c r="K3186" s="65">
        <v>1.100462962962963E-3</v>
      </c>
      <c r="N3186" s="66" t="s">
        <v>269</v>
      </c>
    </row>
    <row r="3187" spans="1:15" x14ac:dyDescent="0.2">
      <c r="A3187" s="66">
        <v>6</v>
      </c>
      <c r="B3187" s="66">
        <v>3</v>
      </c>
      <c r="C3187" s="66">
        <v>100</v>
      </c>
      <c r="D3187" s="66" t="s">
        <v>107</v>
      </c>
      <c r="E3187" s="64" t="s">
        <v>94</v>
      </c>
      <c r="G3187" s="64" t="s">
        <v>989</v>
      </c>
      <c r="H3187" s="64" t="s">
        <v>837</v>
      </c>
      <c r="I3187" s="64">
        <v>1962</v>
      </c>
      <c r="K3187" s="65">
        <v>1.1231481481481481E-3</v>
      </c>
      <c r="N3187" s="66" t="s">
        <v>269</v>
      </c>
    </row>
    <row r="3188" spans="1:15" x14ac:dyDescent="0.2">
      <c r="A3188" s="66">
        <v>6</v>
      </c>
      <c r="B3188" s="66">
        <v>3</v>
      </c>
      <c r="C3188" s="66">
        <v>100</v>
      </c>
      <c r="D3188" s="66" t="s">
        <v>107</v>
      </c>
      <c r="E3188" s="64" t="s">
        <v>94</v>
      </c>
      <c r="G3188" s="64" t="s">
        <v>2141</v>
      </c>
      <c r="H3188" s="64" t="s">
        <v>34</v>
      </c>
      <c r="I3188" s="64">
        <v>1964</v>
      </c>
      <c r="K3188" s="65">
        <v>1.371875E-3</v>
      </c>
      <c r="N3188" s="66" t="s">
        <v>269</v>
      </c>
    </row>
    <row r="3189" spans="1:15" x14ac:dyDescent="0.2">
      <c r="A3189" s="66">
        <v>6</v>
      </c>
      <c r="B3189" s="66">
        <v>3</v>
      </c>
      <c r="C3189" s="66">
        <v>100</v>
      </c>
      <c r="D3189" s="66" t="s">
        <v>107</v>
      </c>
      <c r="E3189" s="64" t="s">
        <v>119</v>
      </c>
      <c r="G3189" s="64" t="s">
        <v>1</v>
      </c>
      <c r="H3189" s="64" t="s">
        <v>84</v>
      </c>
      <c r="I3189" s="64">
        <v>1951</v>
      </c>
      <c r="K3189" s="65">
        <v>1.2292824074074075E-3</v>
      </c>
      <c r="N3189" s="66" t="s">
        <v>269</v>
      </c>
    </row>
    <row r="3190" spans="1:15" x14ac:dyDescent="0.2">
      <c r="A3190" s="66">
        <v>6</v>
      </c>
      <c r="B3190" s="66">
        <v>3</v>
      </c>
      <c r="C3190" s="66">
        <v>100</v>
      </c>
      <c r="D3190" s="66" t="s">
        <v>107</v>
      </c>
      <c r="E3190" s="64" t="s">
        <v>108</v>
      </c>
      <c r="G3190" s="64" t="s">
        <v>178</v>
      </c>
      <c r="H3190" s="64" t="s">
        <v>823</v>
      </c>
      <c r="I3190" s="64">
        <v>1945</v>
      </c>
      <c r="K3190" s="65">
        <v>1.3912037037037037E-3</v>
      </c>
      <c r="N3190" s="66" t="s">
        <v>269</v>
      </c>
    </row>
    <row r="3191" spans="1:15" x14ac:dyDescent="0.2">
      <c r="A3191" s="66">
        <v>6</v>
      </c>
      <c r="B3191" s="66">
        <v>3</v>
      </c>
      <c r="C3191" s="66">
        <v>100</v>
      </c>
      <c r="D3191" s="66" t="s">
        <v>107</v>
      </c>
      <c r="E3191" s="64" t="s">
        <v>140</v>
      </c>
      <c r="G3191" s="64" t="s">
        <v>579</v>
      </c>
      <c r="H3191" s="64" t="s">
        <v>81</v>
      </c>
      <c r="I3191" s="64">
        <v>1938</v>
      </c>
      <c r="K3191" s="65">
        <v>1.3141203703703702E-3</v>
      </c>
      <c r="N3191" s="66" t="s">
        <v>269</v>
      </c>
    </row>
    <row r="3192" spans="1:15" x14ac:dyDescent="0.2">
      <c r="A3192" s="66">
        <v>6</v>
      </c>
      <c r="B3192" s="66">
        <v>4</v>
      </c>
      <c r="C3192" s="66">
        <v>50</v>
      </c>
      <c r="D3192" s="66" t="s">
        <v>76</v>
      </c>
      <c r="E3192" s="64" t="s">
        <v>102</v>
      </c>
      <c r="F3192" s="67">
        <v>1</v>
      </c>
      <c r="G3192" s="64" t="s">
        <v>2498</v>
      </c>
      <c r="H3192" s="64" t="s">
        <v>84</v>
      </c>
      <c r="I3192" s="64">
        <v>1995</v>
      </c>
      <c r="J3192" s="65" t="s">
        <v>2638</v>
      </c>
      <c r="K3192" s="65">
        <v>3.0671296296296295E-4</v>
      </c>
      <c r="O3192" s="63" t="s">
        <v>334</v>
      </c>
    </row>
    <row r="3193" spans="1:15" x14ac:dyDescent="0.2">
      <c r="A3193" s="66">
        <v>6</v>
      </c>
      <c r="B3193" s="66">
        <v>4</v>
      </c>
      <c r="C3193" s="66">
        <v>50</v>
      </c>
      <c r="D3193" s="66" t="s">
        <v>76</v>
      </c>
      <c r="E3193" s="64" t="s">
        <v>102</v>
      </c>
      <c r="F3193" s="67">
        <v>2</v>
      </c>
      <c r="G3193" s="64" t="s">
        <v>1801</v>
      </c>
      <c r="H3193" s="64" t="s">
        <v>34</v>
      </c>
      <c r="I3193" s="64">
        <v>1997</v>
      </c>
      <c r="J3193" s="65" t="s">
        <v>2639</v>
      </c>
      <c r="K3193" s="65">
        <v>3.2916666666666668E-4</v>
      </c>
    </row>
    <row r="3194" spans="1:15" x14ac:dyDescent="0.2">
      <c r="A3194" s="66">
        <v>6</v>
      </c>
      <c r="B3194" s="66">
        <v>4</v>
      </c>
      <c r="C3194" s="66">
        <v>50</v>
      </c>
      <c r="D3194" s="66" t="s">
        <v>76</v>
      </c>
      <c r="E3194" s="64" t="s">
        <v>102</v>
      </c>
      <c r="F3194" s="67">
        <v>3</v>
      </c>
      <c r="G3194" s="64" t="s">
        <v>1389</v>
      </c>
      <c r="H3194" s="64" t="s">
        <v>20</v>
      </c>
      <c r="I3194" s="64">
        <v>1998</v>
      </c>
      <c r="J3194" s="65" t="s">
        <v>1161</v>
      </c>
      <c r="K3194" s="65">
        <v>3.358796296296296E-4</v>
      </c>
    </row>
    <row r="3195" spans="1:15" x14ac:dyDescent="0.2">
      <c r="A3195" s="66">
        <v>6</v>
      </c>
      <c r="B3195" s="66">
        <v>4</v>
      </c>
      <c r="C3195" s="66">
        <v>50</v>
      </c>
      <c r="D3195" s="66" t="s">
        <v>76</v>
      </c>
      <c r="E3195" s="64" t="s">
        <v>95</v>
      </c>
      <c r="F3195" s="67">
        <v>1</v>
      </c>
      <c r="G3195" s="64" t="s">
        <v>2501</v>
      </c>
      <c r="H3195" s="64" t="s">
        <v>273</v>
      </c>
      <c r="I3195" s="64">
        <v>1992</v>
      </c>
      <c r="J3195" s="65" t="s">
        <v>720</v>
      </c>
      <c r="K3195" s="65">
        <v>3.0972222222222225E-4</v>
      </c>
    </row>
    <row r="3196" spans="1:15" x14ac:dyDescent="0.2">
      <c r="A3196" s="66">
        <v>6</v>
      </c>
      <c r="B3196" s="66">
        <v>4</v>
      </c>
      <c r="C3196" s="66">
        <v>50</v>
      </c>
      <c r="D3196" s="66" t="s">
        <v>76</v>
      </c>
      <c r="E3196" s="64" t="s">
        <v>95</v>
      </c>
      <c r="F3196" s="67">
        <v>2</v>
      </c>
      <c r="G3196" s="64" t="s">
        <v>2640</v>
      </c>
      <c r="H3196" s="64" t="s">
        <v>84</v>
      </c>
      <c r="I3196" s="64">
        <v>1991</v>
      </c>
      <c r="J3196" s="65" t="s">
        <v>2641</v>
      </c>
      <c r="K3196" s="65">
        <v>3.3310185185185184E-4</v>
      </c>
    </row>
    <row r="3197" spans="1:15" x14ac:dyDescent="0.2">
      <c r="A3197" s="66">
        <v>6</v>
      </c>
      <c r="B3197" s="66">
        <v>4</v>
      </c>
      <c r="C3197" s="66">
        <v>50</v>
      </c>
      <c r="D3197" s="66" t="s">
        <v>76</v>
      </c>
      <c r="E3197" s="64" t="s">
        <v>95</v>
      </c>
      <c r="F3197" s="67">
        <v>3</v>
      </c>
      <c r="G3197" s="64" t="s">
        <v>1832</v>
      </c>
      <c r="H3197" s="64" t="s">
        <v>201</v>
      </c>
      <c r="I3197" s="64">
        <v>1993</v>
      </c>
      <c r="J3197" s="65" t="s">
        <v>2642</v>
      </c>
      <c r="K3197" s="65">
        <v>3.4224537037037036E-4</v>
      </c>
    </row>
    <row r="3198" spans="1:15" x14ac:dyDescent="0.2">
      <c r="A3198" s="66">
        <v>6</v>
      </c>
      <c r="B3198" s="66">
        <v>4</v>
      </c>
      <c r="C3198" s="66">
        <v>50</v>
      </c>
      <c r="D3198" s="66" t="s">
        <v>76</v>
      </c>
      <c r="E3198" s="64" t="s">
        <v>95</v>
      </c>
      <c r="F3198" s="67">
        <v>4</v>
      </c>
      <c r="G3198" s="64" t="s">
        <v>2643</v>
      </c>
      <c r="H3198" s="64" t="s">
        <v>1280</v>
      </c>
      <c r="I3198" s="64">
        <v>1994</v>
      </c>
      <c r="J3198" s="65" t="s">
        <v>2644</v>
      </c>
      <c r="K3198" s="65">
        <v>3.4733796296296292E-4</v>
      </c>
    </row>
    <row r="3199" spans="1:15" x14ac:dyDescent="0.2">
      <c r="A3199" s="66">
        <v>6</v>
      </c>
      <c r="B3199" s="66">
        <v>4</v>
      </c>
      <c r="C3199" s="66">
        <v>50</v>
      </c>
      <c r="D3199" s="66" t="s">
        <v>76</v>
      </c>
      <c r="E3199" s="64" t="s">
        <v>95</v>
      </c>
      <c r="F3199" s="67">
        <v>5</v>
      </c>
      <c r="G3199" s="64" t="s">
        <v>1395</v>
      </c>
      <c r="H3199" s="64" t="s">
        <v>20</v>
      </c>
      <c r="I3199" s="64">
        <v>1991</v>
      </c>
      <c r="J3199" s="65" t="s">
        <v>1615</v>
      </c>
      <c r="K3199" s="65">
        <v>3.5138888888888888E-4</v>
      </c>
    </row>
    <row r="3200" spans="1:15" x14ac:dyDescent="0.2">
      <c r="A3200" s="66">
        <v>6</v>
      </c>
      <c r="B3200" s="66">
        <v>4</v>
      </c>
      <c r="C3200" s="66">
        <v>50</v>
      </c>
      <c r="D3200" s="66" t="s">
        <v>76</v>
      </c>
      <c r="E3200" s="64" t="s">
        <v>95</v>
      </c>
      <c r="G3200" s="64" t="s">
        <v>1394</v>
      </c>
      <c r="H3200" s="64" t="s">
        <v>84</v>
      </c>
      <c r="I3200" s="64">
        <v>1991</v>
      </c>
      <c r="J3200" s="65" t="s">
        <v>2645</v>
      </c>
      <c r="M3200" s="64" t="s">
        <v>702</v>
      </c>
    </row>
    <row r="3201" spans="1:13" x14ac:dyDescent="0.2">
      <c r="A3201" s="66">
        <v>6</v>
      </c>
      <c r="B3201" s="66">
        <v>4</v>
      </c>
      <c r="C3201" s="66">
        <v>50</v>
      </c>
      <c r="D3201" s="66" t="s">
        <v>76</v>
      </c>
      <c r="E3201" s="64" t="s">
        <v>96</v>
      </c>
      <c r="F3201" s="67">
        <v>1</v>
      </c>
      <c r="G3201" s="64" t="s">
        <v>1331</v>
      </c>
      <c r="H3201" s="64" t="s">
        <v>273</v>
      </c>
      <c r="I3201" s="64">
        <v>1987</v>
      </c>
      <c r="J3201" s="65" t="s">
        <v>2644</v>
      </c>
      <c r="K3201" s="65">
        <v>3.5613425925925933E-4</v>
      </c>
    </row>
    <row r="3202" spans="1:13" x14ac:dyDescent="0.2">
      <c r="A3202" s="66">
        <v>6</v>
      </c>
      <c r="B3202" s="66">
        <v>4</v>
      </c>
      <c r="C3202" s="66">
        <v>50</v>
      </c>
      <c r="D3202" s="66" t="s">
        <v>76</v>
      </c>
      <c r="E3202" s="64" t="s">
        <v>97</v>
      </c>
      <c r="F3202" s="67">
        <v>1</v>
      </c>
      <c r="G3202" s="64" t="s">
        <v>2646</v>
      </c>
      <c r="H3202" s="64" t="s">
        <v>84</v>
      </c>
      <c r="I3202" s="64">
        <v>1981</v>
      </c>
      <c r="J3202" s="65" t="s">
        <v>1161</v>
      </c>
      <c r="K3202" s="65">
        <v>3.9131944444444441E-4</v>
      </c>
    </row>
    <row r="3203" spans="1:13" x14ac:dyDescent="0.2">
      <c r="A3203" s="66">
        <v>6</v>
      </c>
      <c r="B3203" s="66">
        <v>4</v>
      </c>
      <c r="C3203" s="66">
        <v>50</v>
      </c>
      <c r="D3203" s="66" t="s">
        <v>76</v>
      </c>
      <c r="E3203" s="64" t="s">
        <v>97</v>
      </c>
      <c r="F3203" s="67">
        <v>2</v>
      </c>
      <c r="G3203" s="64" t="s">
        <v>831</v>
      </c>
      <c r="H3203" s="64" t="s">
        <v>84</v>
      </c>
      <c r="I3203" s="64">
        <v>1982</v>
      </c>
      <c r="J3203" s="65" t="s">
        <v>2647</v>
      </c>
      <c r="K3203" s="65">
        <v>3.9398148148148148E-4</v>
      </c>
    </row>
    <row r="3204" spans="1:13" x14ac:dyDescent="0.2">
      <c r="A3204" s="66">
        <v>6</v>
      </c>
      <c r="B3204" s="66">
        <v>4</v>
      </c>
      <c r="C3204" s="66">
        <v>50</v>
      </c>
      <c r="D3204" s="66" t="s">
        <v>76</v>
      </c>
      <c r="E3204" s="64" t="s">
        <v>98</v>
      </c>
      <c r="F3204" s="67">
        <v>1</v>
      </c>
      <c r="G3204" s="64" t="s">
        <v>1405</v>
      </c>
      <c r="H3204" s="64" t="s">
        <v>823</v>
      </c>
      <c r="I3204" s="64">
        <v>1978</v>
      </c>
      <c r="J3204" s="65" t="s">
        <v>2648</v>
      </c>
      <c r="K3204" s="65">
        <v>3.1990740740740742E-4</v>
      </c>
    </row>
    <row r="3205" spans="1:13" x14ac:dyDescent="0.2">
      <c r="A3205" s="66">
        <v>6</v>
      </c>
      <c r="B3205" s="66">
        <v>4</v>
      </c>
      <c r="C3205" s="66">
        <v>50</v>
      </c>
      <c r="D3205" s="66" t="s">
        <v>76</v>
      </c>
      <c r="E3205" s="64" t="s">
        <v>98</v>
      </c>
      <c r="F3205" s="67">
        <v>2</v>
      </c>
      <c r="G3205" s="64" t="s">
        <v>843</v>
      </c>
      <c r="H3205" s="64" t="s">
        <v>222</v>
      </c>
      <c r="I3205" s="64">
        <v>1975</v>
      </c>
      <c r="J3205" s="65" t="s">
        <v>1968</v>
      </c>
      <c r="K3205" s="65">
        <v>3.2534722222222221E-4</v>
      </c>
    </row>
    <row r="3206" spans="1:13" x14ac:dyDescent="0.2">
      <c r="A3206" s="66">
        <v>6</v>
      </c>
      <c r="B3206" s="66">
        <v>4</v>
      </c>
      <c r="C3206" s="66">
        <v>50</v>
      </c>
      <c r="D3206" s="66" t="s">
        <v>76</v>
      </c>
      <c r="E3206" s="64" t="s">
        <v>98</v>
      </c>
      <c r="F3206" s="67">
        <v>3</v>
      </c>
      <c r="G3206" s="64" t="s">
        <v>846</v>
      </c>
      <c r="H3206" s="64" t="s">
        <v>20</v>
      </c>
      <c r="I3206" s="64">
        <v>1977</v>
      </c>
      <c r="J3206" s="65" t="s">
        <v>2649</v>
      </c>
      <c r="K3206" s="65">
        <v>3.9675925925925924E-4</v>
      </c>
    </row>
    <row r="3207" spans="1:13" x14ac:dyDescent="0.2">
      <c r="A3207" s="66">
        <v>6</v>
      </c>
      <c r="B3207" s="66">
        <v>4</v>
      </c>
      <c r="C3207" s="66">
        <v>50</v>
      </c>
      <c r="D3207" s="66" t="s">
        <v>76</v>
      </c>
      <c r="E3207" s="64" t="s">
        <v>99</v>
      </c>
      <c r="F3207" s="67">
        <v>1</v>
      </c>
      <c r="G3207" s="64" t="s">
        <v>855</v>
      </c>
      <c r="H3207" s="64" t="s">
        <v>273</v>
      </c>
      <c r="I3207" s="64">
        <v>1970</v>
      </c>
      <c r="J3207" s="65" t="s">
        <v>2650</v>
      </c>
      <c r="K3207" s="65">
        <v>3.7997685185185188E-4</v>
      </c>
    </row>
    <row r="3208" spans="1:13" x14ac:dyDescent="0.2">
      <c r="A3208" s="66">
        <v>6</v>
      </c>
      <c r="B3208" s="66">
        <v>4</v>
      </c>
      <c r="C3208" s="66">
        <v>50</v>
      </c>
      <c r="D3208" s="66" t="s">
        <v>76</v>
      </c>
      <c r="E3208" s="64" t="s">
        <v>99</v>
      </c>
      <c r="F3208" s="67">
        <v>2</v>
      </c>
      <c r="G3208" s="64" t="s">
        <v>2499</v>
      </c>
      <c r="H3208" s="64" t="s">
        <v>1280</v>
      </c>
      <c r="I3208" s="64">
        <v>1972</v>
      </c>
      <c r="J3208" s="65" t="s">
        <v>2651</v>
      </c>
      <c r="K3208" s="65">
        <v>3.8460648148148143E-4</v>
      </c>
    </row>
    <row r="3209" spans="1:13" x14ac:dyDescent="0.2">
      <c r="A3209" s="66">
        <v>6</v>
      </c>
      <c r="B3209" s="66">
        <v>4</v>
      </c>
      <c r="C3209" s="66">
        <v>50</v>
      </c>
      <c r="D3209" s="66" t="s">
        <v>76</v>
      </c>
      <c r="E3209" s="64" t="s">
        <v>99</v>
      </c>
      <c r="F3209" s="67">
        <v>3</v>
      </c>
      <c r="G3209" s="64" t="s">
        <v>2506</v>
      </c>
      <c r="H3209" s="64" t="s">
        <v>84</v>
      </c>
      <c r="I3209" s="64">
        <v>1974</v>
      </c>
      <c r="J3209" s="65" t="s">
        <v>770</v>
      </c>
      <c r="K3209" s="65">
        <v>4.0462962962962962E-4</v>
      </c>
    </row>
    <row r="3210" spans="1:13" x14ac:dyDescent="0.2">
      <c r="A3210" s="66">
        <v>6</v>
      </c>
      <c r="B3210" s="66">
        <v>4</v>
      </c>
      <c r="C3210" s="66">
        <v>50</v>
      </c>
      <c r="D3210" s="66" t="s">
        <v>76</v>
      </c>
      <c r="E3210" s="64" t="s">
        <v>99</v>
      </c>
      <c r="G3210" s="64" t="s">
        <v>649</v>
      </c>
      <c r="H3210" s="64" t="s">
        <v>645</v>
      </c>
      <c r="I3210" s="64">
        <v>1970</v>
      </c>
      <c r="J3210" s="65" t="s">
        <v>2652</v>
      </c>
      <c r="M3210" s="64" t="s">
        <v>1483</v>
      </c>
    </row>
    <row r="3211" spans="1:13" x14ac:dyDescent="0.2">
      <c r="A3211" s="66">
        <v>6</v>
      </c>
      <c r="B3211" s="66">
        <v>4</v>
      </c>
      <c r="C3211" s="66">
        <v>50</v>
      </c>
      <c r="D3211" s="66" t="s">
        <v>76</v>
      </c>
      <c r="E3211" s="64" t="s">
        <v>135</v>
      </c>
      <c r="F3211" s="67">
        <v>1</v>
      </c>
      <c r="G3211" s="64" t="s">
        <v>2653</v>
      </c>
      <c r="H3211" s="64" t="s">
        <v>2654</v>
      </c>
      <c r="I3211" s="64">
        <v>1968</v>
      </c>
      <c r="J3211" s="65" t="s">
        <v>766</v>
      </c>
      <c r="K3211" s="65">
        <v>3.7187500000000003E-4</v>
      </c>
    </row>
    <row r="3212" spans="1:13" x14ac:dyDescent="0.2">
      <c r="A3212" s="66">
        <v>6</v>
      </c>
      <c r="B3212" s="66">
        <v>4</v>
      </c>
      <c r="C3212" s="66">
        <v>50</v>
      </c>
      <c r="D3212" s="66" t="s">
        <v>76</v>
      </c>
      <c r="E3212" s="64" t="s">
        <v>135</v>
      </c>
      <c r="F3212" s="67">
        <v>2</v>
      </c>
      <c r="G3212" s="64" t="s">
        <v>937</v>
      </c>
      <c r="H3212" s="64" t="s">
        <v>273</v>
      </c>
      <c r="I3212" s="64">
        <v>1969</v>
      </c>
      <c r="J3212" s="65" t="s">
        <v>877</v>
      </c>
      <c r="K3212" s="65">
        <v>3.7928240740740739E-4</v>
      </c>
    </row>
    <row r="3213" spans="1:13" x14ac:dyDescent="0.2">
      <c r="A3213" s="66">
        <v>6</v>
      </c>
      <c r="B3213" s="66">
        <v>4</v>
      </c>
      <c r="C3213" s="66">
        <v>50</v>
      </c>
      <c r="D3213" s="66" t="s">
        <v>76</v>
      </c>
      <c r="E3213" s="64" t="s">
        <v>135</v>
      </c>
      <c r="F3213" s="67">
        <v>3</v>
      </c>
      <c r="G3213" s="64" t="s">
        <v>300</v>
      </c>
      <c r="H3213" s="64" t="s">
        <v>201</v>
      </c>
      <c r="I3213" s="64">
        <v>1968</v>
      </c>
      <c r="J3213" s="65" t="s">
        <v>2655</v>
      </c>
      <c r="K3213" s="65">
        <v>3.8090277777777775E-4</v>
      </c>
    </row>
    <row r="3214" spans="1:13" x14ac:dyDescent="0.2">
      <c r="A3214" s="66">
        <v>6</v>
      </c>
      <c r="B3214" s="66">
        <v>4</v>
      </c>
      <c r="C3214" s="66">
        <v>50</v>
      </c>
      <c r="D3214" s="66" t="s">
        <v>76</v>
      </c>
      <c r="E3214" s="64" t="s">
        <v>135</v>
      </c>
      <c r="F3214" s="67">
        <v>4</v>
      </c>
      <c r="G3214" s="64" t="s">
        <v>2656</v>
      </c>
      <c r="H3214" s="64" t="s">
        <v>34</v>
      </c>
      <c r="I3214" s="64">
        <v>1969</v>
      </c>
      <c r="J3214" s="65" t="s">
        <v>2318</v>
      </c>
      <c r="K3214" s="65">
        <v>4.4050925925925936E-4</v>
      </c>
    </row>
    <row r="3215" spans="1:13" x14ac:dyDescent="0.2">
      <c r="A3215" s="66">
        <v>6</v>
      </c>
      <c r="B3215" s="66">
        <v>4</v>
      </c>
      <c r="C3215" s="66">
        <v>50</v>
      </c>
      <c r="D3215" s="66" t="s">
        <v>76</v>
      </c>
      <c r="E3215" s="64" t="s">
        <v>135</v>
      </c>
      <c r="F3215" s="67">
        <v>5</v>
      </c>
      <c r="G3215" s="64" t="s">
        <v>2657</v>
      </c>
      <c r="H3215" s="64" t="s">
        <v>674</v>
      </c>
      <c r="I3215" s="64">
        <v>1967</v>
      </c>
      <c r="J3215" s="65" t="s">
        <v>2658</v>
      </c>
      <c r="K3215" s="65">
        <v>4.5625E-4</v>
      </c>
    </row>
    <row r="3216" spans="1:13" x14ac:dyDescent="0.2">
      <c r="A3216" s="66">
        <v>6</v>
      </c>
      <c r="B3216" s="66">
        <v>4</v>
      </c>
      <c r="C3216" s="66">
        <v>50</v>
      </c>
      <c r="D3216" s="66" t="s">
        <v>76</v>
      </c>
      <c r="E3216" s="64" t="s">
        <v>135</v>
      </c>
      <c r="F3216" s="67">
        <v>6</v>
      </c>
      <c r="G3216" s="64" t="s">
        <v>941</v>
      </c>
      <c r="H3216" s="64" t="s">
        <v>20</v>
      </c>
      <c r="I3216" s="64">
        <v>1969</v>
      </c>
      <c r="J3216" s="65" t="s">
        <v>2659</v>
      </c>
      <c r="K3216" s="65">
        <v>4.6736111111111116E-4</v>
      </c>
    </row>
    <row r="3217" spans="1:13" x14ac:dyDescent="0.2">
      <c r="A3217" s="66">
        <v>6</v>
      </c>
      <c r="B3217" s="66">
        <v>4</v>
      </c>
      <c r="C3217" s="66">
        <v>50</v>
      </c>
      <c r="D3217" s="66" t="s">
        <v>76</v>
      </c>
      <c r="E3217" s="64" t="s">
        <v>100</v>
      </c>
      <c r="F3217" s="67">
        <v>1</v>
      </c>
      <c r="G3217" s="64" t="s">
        <v>396</v>
      </c>
      <c r="H3217" s="64" t="s">
        <v>393</v>
      </c>
      <c r="I3217" s="64">
        <v>1963</v>
      </c>
      <c r="J3217" s="65" t="s">
        <v>2660</v>
      </c>
      <c r="K3217" s="65">
        <v>3.4560185185185187E-4</v>
      </c>
    </row>
    <row r="3218" spans="1:13" x14ac:dyDescent="0.2">
      <c r="A3218" s="66">
        <v>6</v>
      </c>
      <c r="B3218" s="66">
        <v>4</v>
      </c>
      <c r="C3218" s="66">
        <v>50</v>
      </c>
      <c r="D3218" s="66" t="s">
        <v>76</v>
      </c>
      <c r="E3218" s="64" t="s">
        <v>100</v>
      </c>
      <c r="F3218" s="67">
        <v>2</v>
      </c>
      <c r="G3218" s="64" t="s">
        <v>1019</v>
      </c>
      <c r="H3218" s="64" t="s">
        <v>678</v>
      </c>
      <c r="I3218" s="64">
        <v>1962</v>
      </c>
      <c r="J3218" s="65" t="s">
        <v>2661</v>
      </c>
      <c r="K3218" s="65">
        <v>3.4710648148148144E-4</v>
      </c>
    </row>
    <row r="3219" spans="1:13" x14ac:dyDescent="0.2">
      <c r="A3219" s="66">
        <v>6</v>
      </c>
      <c r="B3219" s="66">
        <v>4</v>
      </c>
      <c r="C3219" s="66">
        <v>50</v>
      </c>
      <c r="D3219" s="66" t="s">
        <v>76</v>
      </c>
      <c r="E3219" s="64" t="s">
        <v>100</v>
      </c>
      <c r="F3219" s="67">
        <v>3</v>
      </c>
      <c r="G3219" s="64" t="s">
        <v>267</v>
      </c>
      <c r="H3219" s="64" t="s">
        <v>273</v>
      </c>
      <c r="I3219" s="64">
        <v>1960</v>
      </c>
      <c r="J3219" s="65" t="s">
        <v>2662</v>
      </c>
      <c r="K3219" s="65">
        <v>3.505787037037037E-4</v>
      </c>
    </row>
    <row r="3220" spans="1:13" x14ac:dyDescent="0.2">
      <c r="A3220" s="66">
        <v>6</v>
      </c>
      <c r="B3220" s="66">
        <v>4</v>
      </c>
      <c r="C3220" s="66">
        <v>50</v>
      </c>
      <c r="D3220" s="66" t="s">
        <v>76</v>
      </c>
      <c r="E3220" s="64" t="s">
        <v>100</v>
      </c>
      <c r="F3220" s="67">
        <v>4</v>
      </c>
      <c r="G3220" s="64" t="s">
        <v>891</v>
      </c>
      <c r="H3220" s="64" t="s">
        <v>81</v>
      </c>
      <c r="I3220" s="64">
        <v>1964</v>
      </c>
      <c r="J3220" s="65" t="s">
        <v>1925</v>
      </c>
      <c r="K3220" s="65">
        <v>3.7291666666666674E-4</v>
      </c>
    </row>
    <row r="3221" spans="1:13" x14ac:dyDescent="0.2">
      <c r="A3221" s="66">
        <v>6</v>
      </c>
      <c r="B3221" s="66">
        <v>4</v>
      </c>
      <c r="C3221" s="66">
        <v>50</v>
      </c>
      <c r="D3221" s="66" t="s">
        <v>76</v>
      </c>
      <c r="E3221" s="64" t="s">
        <v>100</v>
      </c>
      <c r="F3221" s="67">
        <v>5</v>
      </c>
      <c r="G3221" s="64" t="s">
        <v>2663</v>
      </c>
      <c r="H3221" s="64" t="s">
        <v>60</v>
      </c>
      <c r="I3221" s="64">
        <v>1960</v>
      </c>
      <c r="J3221" s="65" t="s">
        <v>2340</v>
      </c>
      <c r="K3221" s="65">
        <v>4.2384259259259258E-4</v>
      </c>
    </row>
    <row r="3222" spans="1:13" x14ac:dyDescent="0.2">
      <c r="A3222" s="66">
        <v>6</v>
      </c>
      <c r="B3222" s="66">
        <v>4</v>
      </c>
      <c r="C3222" s="66">
        <v>50</v>
      </c>
      <c r="D3222" s="66" t="s">
        <v>76</v>
      </c>
      <c r="E3222" s="64" t="s">
        <v>100</v>
      </c>
      <c r="F3222" s="67">
        <v>6</v>
      </c>
      <c r="G3222" s="64" t="s">
        <v>1416</v>
      </c>
      <c r="H3222" s="64" t="s">
        <v>81</v>
      </c>
      <c r="I3222" s="64">
        <v>1961</v>
      </c>
      <c r="J3222" s="65" t="s">
        <v>2333</v>
      </c>
      <c r="K3222" s="65">
        <v>4.8692129629629633E-4</v>
      </c>
    </row>
    <row r="3223" spans="1:13" x14ac:dyDescent="0.2">
      <c r="A3223" s="66">
        <v>6</v>
      </c>
      <c r="B3223" s="66">
        <v>4</v>
      </c>
      <c r="C3223" s="66">
        <v>50</v>
      </c>
      <c r="D3223" s="66" t="s">
        <v>76</v>
      </c>
      <c r="E3223" s="64" t="s">
        <v>100</v>
      </c>
      <c r="G3223" s="64" t="s">
        <v>1413</v>
      </c>
      <c r="H3223" s="64" t="s">
        <v>823</v>
      </c>
      <c r="I3223" s="64">
        <v>1962</v>
      </c>
      <c r="J3223" s="65" t="s">
        <v>1630</v>
      </c>
      <c r="M3223" s="64" t="s">
        <v>702</v>
      </c>
    </row>
    <row r="3224" spans="1:13" x14ac:dyDescent="0.2">
      <c r="A3224" s="66">
        <v>6</v>
      </c>
      <c r="B3224" s="66">
        <v>4</v>
      </c>
      <c r="C3224" s="66">
        <v>50</v>
      </c>
      <c r="D3224" s="66" t="s">
        <v>76</v>
      </c>
      <c r="E3224" s="64" t="s">
        <v>101</v>
      </c>
      <c r="F3224" s="67">
        <v>1</v>
      </c>
      <c r="G3224" s="64" t="s">
        <v>991</v>
      </c>
      <c r="H3224" s="64" t="s">
        <v>273</v>
      </c>
      <c r="I3224" s="64">
        <v>1959</v>
      </c>
      <c r="J3224" s="65" t="s">
        <v>2664</v>
      </c>
      <c r="K3224" s="65">
        <v>4.5810185185185184E-4</v>
      </c>
    </row>
    <row r="3225" spans="1:13" x14ac:dyDescent="0.2">
      <c r="A3225" s="66">
        <v>6</v>
      </c>
      <c r="B3225" s="66">
        <v>4</v>
      </c>
      <c r="C3225" s="66">
        <v>50</v>
      </c>
      <c r="D3225" s="66" t="s">
        <v>76</v>
      </c>
      <c r="E3225" s="64" t="s">
        <v>89</v>
      </c>
      <c r="F3225" s="67">
        <v>1</v>
      </c>
      <c r="G3225" s="64" t="s">
        <v>622</v>
      </c>
      <c r="H3225" s="64" t="s">
        <v>259</v>
      </c>
      <c r="I3225" s="64">
        <v>1995</v>
      </c>
      <c r="J3225" s="65" t="s">
        <v>2665</v>
      </c>
      <c r="K3225" s="65">
        <v>3.6087962962962961E-4</v>
      </c>
    </row>
    <row r="3226" spans="1:13" x14ac:dyDescent="0.2">
      <c r="A3226" s="66">
        <v>6</v>
      </c>
      <c r="B3226" s="66">
        <v>4</v>
      </c>
      <c r="C3226" s="66">
        <v>50</v>
      </c>
      <c r="D3226" s="66" t="s">
        <v>76</v>
      </c>
      <c r="E3226" s="64" t="s">
        <v>89</v>
      </c>
      <c r="F3226" s="67">
        <v>2</v>
      </c>
      <c r="G3226" s="64" t="s">
        <v>2666</v>
      </c>
      <c r="H3226" s="64" t="s">
        <v>1374</v>
      </c>
      <c r="I3226" s="64">
        <v>1998</v>
      </c>
      <c r="J3226" s="65" t="s">
        <v>2667</v>
      </c>
      <c r="K3226" s="65">
        <v>3.7627314814814809E-4</v>
      </c>
    </row>
    <row r="3227" spans="1:13" x14ac:dyDescent="0.2">
      <c r="A3227" s="66">
        <v>6</v>
      </c>
      <c r="B3227" s="66">
        <v>4</v>
      </c>
      <c r="C3227" s="66">
        <v>50</v>
      </c>
      <c r="D3227" s="66" t="s">
        <v>76</v>
      </c>
      <c r="E3227" s="64" t="s">
        <v>89</v>
      </c>
      <c r="F3227" s="67">
        <v>3</v>
      </c>
      <c r="G3227" s="64" t="s">
        <v>2668</v>
      </c>
      <c r="H3227" s="64" t="s">
        <v>259</v>
      </c>
      <c r="I3227" s="64">
        <v>1999</v>
      </c>
      <c r="J3227" s="65" t="s">
        <v>2669</v>
      </c>
      <c r="K3227" s="65">
        <v>3.9097222222222224E-4</v>
      </c>
    </row>
    <row r="3228" spans="1:13" x14ac:dyDescent="0.2">
      <c r="A3228" s="66">
        <v>6</v>
      </c>
      <c r="B3228" s="66">
        <v>4</v>
      </c>
      <c r="C3228" s="66">
        <v>50</v>
      </c>
      <c r="D3228" s="66" t="s">
        <v>76</v>
      </c>
      <c r="E3228" s="64" t="s">
        <v>89</v>
      </c>
      <c r="F3228" s="67">
        <v>4</v>
      </c>
      <c r="G3228" s="64" t="s">
        <v>1306</v>
      </c>
      <c r="H3228" s="64" t="s">
        <v>620</v>
      </c>
      <c r="I3228" s="64">
        <v>1996</v>
      </c>
      <c r="J3228" s="65" t="s">
        <v>2670</v>
      </c>
      <c r="K3228" s="65">
        <v>3.950231481481482E-4</v>
      </c>
    </row>
    <row r="3229" spans="1:13" x14ac:dyDescent="0.2">
      <c r="A3229" s="66">
        <v>6</v>
      </c>
      <c r="B3229" s="66">
        <v>4</v>
      </c>
      <c r="C3229" s="66">
        <v>50</v>
      </c>
      <c r="D3229" s="66" t="s">
        <v>76</v>
      </c>
      <c r="E3229" s="64" t="s">
        <v>89</v>
      </c>
      <c r="F3229" s="67">
        <v>5</v>
      </c>
      <c r="G3229" s="64" t="s">
        <v>2671</v>
      </c>
      <c r="H3229" s="64" t="s">
        <v>1280</v>
      </c>
      <c r="I3229" s="64">
        <v>1998</v>
      </c>
      <c r="J3229" s="65" t="s">
        <v>1195</v>
      </c>
      <c r="K3229" s="65">
        <v>4.357638888888888E-4</v>
      </c>
    </row>
    <row r="3230" spans="1:13" x14ac:dyDescent="0.2">
      <c r="A3230" s="66">
        <v>6</v>
      </c>
      <c r="B3230" s="66">
        <v>4</v>
      </c>
      <c r="C3230" s="66">
        <v>50</v>
      </c>
      <c r="D3230" s="66" t="s">
        <v>76</v>
      </c>
      <c r="E3230" s="64" t="s">
        <v>89</v>
      </c>
      <c r="F3230" s="67">
        <v>6</v>
      </c>
      <c r="G3230" s="64" t="s">
        <v>2672</v>
      </c>
      <c r="H3230" s="64" t="s">
        <v>60</v>
      </c>
      <c r="I3230" s="64">
        <v>1997</v>
      </c>
      <c r="J3230" s="65" t="s">
        <v>669</v>
      </c>
      <c r="K3230" s="65">
        <v>4.4247685185185183E-4</v>
      </c>
    </row>
    <row r="3231" spans="1:13" x14ac:dyDescent="0.2">
      <c r="A3231" s="66">
        <v>6</v>
      </c>
      <c r="B3231" s="66">
        <v>4</v>
      </c>
      <c r="C3231" s="66">
        <v>50</v>
      </c>
      <c r="D3231" s="66" t="s">
        <v>76</v>
      </c>
      <c r="E3231" s="64" t="s">
        <v>89</v>
      </c>
      <c r="F3231" s="67">
        <v>7</v>
      </c>
      <c r="G3231" s="64" t="s">
        <v>1763</v>
      </c>
      <c r="H3231" s="64" t="s">
        <v>201</v>
      </c>
      <c r="I3231" s="64">
        <v>1997</v>
      </c>
      <c r="J3231" s="65" t="s">
        <v>962</v>
      </c>
      <c r="K3231" s="65">
        <v>4.743055555555555E-4</v>
      </c>
    </row>
    <row r="3232" spans="1:13" x14ac:dyDescent="0.2">
      <c r="A3232" s="66">
        <v>6</v>
      </c>
      <c r="B3232" s="66">
        <v>4</v>
      </c>
      <c r="C3232" s="66">
        <v>50</v>
      </c>
      <c r="D3232" s="66" t="s">
        <v>76</v>
      </c>
      <c r="E3232" s="64" t="s">
        <v>90</v>
      </c>
      <c r="F3232" s="67">
        <v>1</v>
      </c>
      <c r="G3232" s="64" t="s">
        <v>1759</v>
      </c>
      <c r="H3232" s="64" t="s">
        <v>63</v>
      </c>
      <c r="I3232" s="64">
        <v>1994</v>
      </c>
      <c r="J3232" s="65" t="s">
        <v>2673</v>
      </c>
      <c r="K3232" s="65">
        <v>3.7835648148148147E-4</v>
      </c>
    </row>
    <row r="3233" spans="1:15" x14ac:dyDescent="0.2">
      <c r="A3233" s="66">
        <v>6</v>
      </c>
      <c r="B3233" s="66">
        <v>4</v>
      </c>
      <c r="C3233" s="66">
        <v>50</v>
      </c>
      <c r="D3233" s="66" t="s">
        <v>76</v>
      </c>
      <c r="E3233" s="64" t="s">
        <v>90</v>
      </c>
      <c r="F3233" s="67">
        <v>2</v>
      </c>
      <c r="G3233" s="64" t="s">
        <v>1920</v>
      </c>
      <c r="H3233" s="64" t="s">
        <v>20</v>
      </c>
      <c r="I3233" s="64">
        <v>1991</v>
      </c>
      <c r="J3233" s="65" t="s">
        <v>1974</v>
      </c>
      <c r="K3233" s="65">
        <v>3.8900462962962961E-4</v>
      </c>
    </row>
    <row r="3234" spans="1:15" x14ac:dyDescent="0.2">
      <c r="A3234" s="66">
        <v>6</v>
      </c>
      <c r="B3234" s="66">
        <v>4</v>
      </c>
      <c r="C3234" s="66">
        <v>50</v>
      </c>
      <c r="D3234" s="66" t="s">
        <v>76</v>
      </c>
      <c r="E3234" s="64" t="s">
        <v>90</v>
      </c>
      <c r="F3234" s="67">
        <v>3</v>
      </c>
      <c r="G3234" s="64" t="s">
        <v>2674</v>
      </c>
      <c r="H3234" s="64" t="s">
        <v>60</v>
      </c>
      <c r="I3234" s="64">
        <v>1993</v>
      </c>
      <c r="J3234" s="65" t="s">
        <v>2675</v>
      </c>
      <c r="K3234" s="65">
        <v>4.2662037037037034E-4</v>
      </c>
    </row>
    <row r="3235" spans="1:15" x14ac:dyDescent="0.2">
      <c r="A3235" s="66">
        <v>6</v>
      </c>
      <c r="B3235" s="66">
        <v>4</v>
      </c>
      <c r="C3235" s="66">
        <v>50</v>
      </c>
      <c r="D3235" s="66" t="s">
        <v>76</v>
      </c>
      <c r="E3235" s="64" t="s">
        <v>90</v>
      </c>
      <c r="F3235" s="67">
        <v>4</v>
      </c>
      <c r="G3235" s="64" t="s">
        <v>644</v>
      </c>
      <c r="H3235" s="64" t="s">
        <v>84</v>
      </c>
      <c r="I3235" s="64">
        <v>1990</v>
      </c>
      <c r="J3235" s="65" t="s">
        <v>2676</v>
      </c>
      <c r="K3235" s="65">
        <v>4.3726851851851853E-4</v>
      </c>
    </row>
    <row r="3236" spans="1:15" x14ac:dyDescent="0.2">
      <c r="A3236" s="66">
        <v>6</v>
      </c>
      <c r="B3236" s="66">
        <v>4</v>
      </c>
      <c r="C3236" s="66">
        <v>50</v>
      </c>
      <c r="D3236" s="66" t="s">
        <v>76</v>
      </c>
      <c r="E3236" s="64" t="s">
        <v>90</v>
      </c>
      <c r="F3236" s="67">
        <v>5</v>
      </c>
      <c r="G3236" s="64" t="s">
        <v>675</v>
      </c>
      <c r="H3236" s="64" t="s">
        <v>218</v>
      </c>
      <c r="I3236" s="64">
        <v>1990</v>
      </c>
      <c r="J3236" s="65" t="s">
        <v>2677</v>
      </c>
      <c r="K3236" s="65">
        <v>4.7916666666666664E-4</v>
      </c>
    </row>
    <row r="3237" spans="1:15" x14ac:dyDescent="0.2">
      <c r="A3237" s="66">
        <v>6</v>
      </c>
      <c r="B3237" s="66">
        <v>4</v>
      </c>
      <c r="C3237" s="66">
        <v>50</v>
      </c>
      <c r="D3237" s="66" t="s">
        <v>76</v>
      </c>
      <c r="E3237" s="64" t="s">
        <v>90</v>
      </c>
      <c r="F3237" s="67">
        <v>6</v>
      </c>
      <c r="G3237" s="64" t="s">
        <v>2678</v>
      </c>
      <c r="H3237" s="64" t="s">
        <v>620</v>
      </c>
      <c r="I3237" s="64">
        <v>1992</v>
      </c>
      <c r="J3237" s="65" t="s">
        <v>2679</v>
      </c>
      <c r="K3237" s="65">
        <v>4.8020833333333336E-4</v>
      </c>
    </row>
    <row r="3238" spans="1:15" x14ac:dyDescent="0.2">
      <c r="A3238" s="66">
        <v>6</v>
      </c>
      <c r="B3238" s="66">
        <v>4</v>
      </c>
      <c r="C3238" s="66">
        <v>50</v>
      </c>
      <c r="D3238" s="66" t="s">
        <v>76</v>
      </c>
      <c r="E3238" s="64" t="s">
        <v>91</v>
      </c>
      <c r="F3238" s="67">
        <v>1</v>
      </c>
      <c r="G3238" s="64" t="s">
        <v>822</v>
      </c>
      <c r="H3238" s="64" t="s">
        <v>823</v>
      </c>
      <c r="I3238" s="64">
        <v>1985</v>
      </c>
      <c r="J3238" s="65" t="s">
        <v>1912</v>
      </c>
      <c r="K3238" s="65">
        <v>3.6516203703703705E-4</v>
      </c>
    </row>
    <row r="3239" spans="1:15" x14ac:dyDescent="0.2">
      <c r="A3239" s="66">
        <v>6</v>
      </c>
      <c r="B3239" s="66">
        <v>4</v>
      </c>
      <c r="C3239" s="66">
        <v>50</v>
      </c>
      <c r="D3239" s="66" t="s">
        <v>76</v>
      </c>
      <c r="E3239" s="64" t="s">
        <v>91</v>
      </c>
      <c r="F3239" s="67">
        <v>2</v>
      </c>
      <c r="G3239" s="64" t="s">
        <v>2680</v>
      </c>
      <c r="H3239" s="64" t="s">
        <v>1280</v>
      </c>
      <c r="I3239" s="64">
        <v>1998</v>
      </c>
      <c r="J3239" s="65" t="s">
        <v>877</v>
      </c>
      <c r="K3239" s="65">
        <v>3.6666666666666667E-4</v>
      </c>
    </row>
    <row r="3240" spans="1:15" x14ac:dyDescent="0.2">
      <c r="A3240" s="66">
        <v>6</v>
      </c>
      <c r="B3240" s="66">
        <v>4</v>
      </c>
      <c r="C3240" s="66">
        <v>50</v>
      </c>
      <c r="D3240" s="66" t="s">
        <v>76</v>
      </c>
      <c r="E3240" s="64" t="s">
        <v>91</v>
      </c>
      <c r="F3240" s="67">
        <v>3</v>
      </c>
      <c r="G3240" s="64" t="s">
        <v>2681</v>
      </c>
      <c r="H3240" s="64" t="s">
        <v>84</v>
      </c>
      <c r="I3240" s="64">
        <v>1989</v>
      </c>
      <c r="J3240" s="65" t="s">
        <v>770</v>
      </c>
      <c r="K3240" s="65">
        <v>4.3414351851851855E-4</v>
      </c>
    </row>
    <row r="3241" spans="1:15" x14ac:dyDescent="0.2">
      <c r="A3241" s="66">
        <v>6</v>
      </c>
      <c r="B3241" s="66">
        <v>4</v>
      </c>
      <c r="C3241" s="66">
        <v>50</v>
      </c>
      <c r="D3241" s="66" t="s">
        <v>76</v>
      </c>
      <c r="E3241" s="64" t="s">
        <v>92</v>
      </c>
      <c r="F3241" s="67">
        <v>1</v>
      </c>
      <c r="G3241" s="64" t="s">
        <v>2606</v>
      </c>
      <c r="H3241" s="64" t="s">
        <v>1280</v>
      </c>
      <c r="I3241" s="64">
        <v>1984</v>
      </c>
      <c r="J3241" s="65" t="s">
        <v>739</v>
      </c>
      <c r="K3241" s="65">
        <v>5.1388888888888892E-4</v>
      </c>
    </row>
    <row r="3242" spans="1:15" x14ac:dyDescent="0.2">
      <c r="A3242" s="66">
        <v>6</v>
      </c>
      <c r="B3242" s="66">
        <v>4</v>
      </c>
      <c r="C3242" s="66">
        <v>50</v>
      </c>
      <c r="D3242" s="66" t="s">
        <v>76</v>
      </c>
      <c r="E3242" s="64" t="s">
        <v>92</v>
      </c>
      <c r="F3242" s="67">
        <v>2</v>
      </c>
      <c r="G3242" s="64" t="s">
        <v>681</v>
      </c>
      <c r="H3242" s="64" t="s">
        <v>326</v>
      </c>
      <c r="I3242" s="64">
        <v>1983</v>
      </c>
      <c r="J3242" s="65" t="s">
        <v>2682</v>
      </c>
      <c r="K3242" s="65">
        <v>1.2436342592592594E-3</v>
      </c>
    </row>
    <row r="3243" spans="1:15" x14ac:dyDescent="0.2">
      <c r="A3243" s="66">
        <v>6</v>
      </c>
      <c r="B3243" s="66">
        <v>4</v>
      </c>
      <c r="C3243" s="66">
        <v>50</v>
      </c>
      <c r="D3243" s="66" t="s">
        <v>76</v>
      </c>
      <c r="E3243" s="64" t="s">
        <v>93</v>
      </c>
      <c r="F3243" s="67">
        <v>1</v>
      </c>
      <c r="G3243" s="64" t="s">
        <v>327</v>
      </c>
      <c r="H3243" s="64" t="s">
        <v>273</v>
      </c>
      <c r="I3243" s="64">
        <v>1977</v>
      </c>
      <c r="J3243" s="65" t="s">
        <v>636</v>
      </c>
      <c r="K3243" s="65">
        <v>3.7326388888888891E-4</v>
      </c>
    </row>
    <row r="3244" spans="1:15" x14ac:dyDescent="0.2">
      <c r="A3244" s="66">
        <v>6</v>
      </c>
      <c r="B3244" s="66">
        <v>4</v>
      </c>
      <c r="C3244" s="66">
        <v>50</v>
      </c>
      <c r="D3244" s="66" t="s">
        <v>76</v>
      </c>
      <c r="E3244" s="64" t="s">
        <v>93</v>
      </c>
      <c r="F3244" s="67">
        <v>2</v>
      </c>
      <c r="G3244" s="64" t="s">
        <v>398</v>
      </c>
      <c r="H3244" s="64" t="s">
        <v>81</v>
      </c>
      <c r="I3244" s="64">
        <v>1979</v>
      </c>
      <c r="J3244" s="65" t="s">
        <v>1977</v>
      </c>
      <c r="K3244" s="65">
        <v>3.8900462962962961E-4</v>
      </c>
    </row>
    <row r="3245" spans="1:15" x14ac:dyDescent="0.2">
      <c r="A3245" s="66">
        <v>6</v>
      </c>
      <c r="B3245" s="66">
        <v>4</v>
      </c>
      <c r="C3245" s="66">
        <v>50</v>
      </c>
      <c r="D3245" s="66" t="s">
        <v>76</v>
      </c>
      <c r="E3245" s="64" t="s">
        <v>93</v>
      </c>
      <c r="F3245" s="67">
        <v>3</v>
      </c>
      <c r="G3245" s="64" t="s">
        <v>656</v>
      </c>
      <c r="H3245" s="64" t="s">
        <v>84</v>
      </c>
      <c r="I3245" s="64">
        <v>1978</v>
      </c>
      <c r="J3245" s="65" t="s">
        <v>1623</v>
      </c>
      <c r="K3245" s="65">
        <v>4.224537037037037E-4</v>
      </c>
    </row>
    <row r="3246" spans="1:15" x14ac:dyDescent="0.2">
      <c r="A3246" s="66">
        <v>6</v>
      </c>
      <c r="B3246" s="66">
        <v>4</v>
      </c>
      <c r="C3246" s="66">
        <v>50</v>
      </c>
      <c r="D3246" s="66" t="s">
        <v>76</v>
      </c>
      <c r="E3246" s="64" t="s">
        <v>93</v>
      </c>
      <c r="F3246" s="67">
        <v>4</v>
      </c>
      <c r="G3246" s="64" t="s">
        <v>1380</v>
      </c>
      <c r="H3246" s="64" t="s">
        <v>20</v>
      </c>
      <c r="I3246" s="64">
        <v>1975</v>
      </c>
      <c r="J3246" s="65" t="s">
        <v>2683</v>
      </c>
      <c r="K3246" s="65">
        <v>6.6932870370370367E-4</v>
      </c>
    </row>
    <row r="3247" spans="1:15" x14ac:dyDescent="0.2">
      <c r="A3247" s="66">
        <v>6</v>
      </c>
      <c r="B3247" s="66">
        <v>4</v>
      </c>
      <c r="C3247" s="66">
        <v>50</v>
      </c>
      <c r="D3247" s="66" t="s">
        <v>76</v>
      </c>
      <c r="E3247" s="64" t="s">
        <v>115</v>
      </c>
      <c r="F3247" s="67">
        <v>1</v>
      </c>
      <c r="G3247" s="64" t="s">
        <v>321</v>
      </c>
      <c r="H3247" s="64" t="s">
        <v>84</v>
      </c>
      <c r="I3247" s="64">
        <v>1972</v>
      </c>
      <c r="J3247" s="65" t="s">
        <v>2684</v>
      </c>
      <c r="K3247" s="65">
        <v>3.6261574074074077E-4</v>
      </c>
      <c r="O3247" s="63" t="s">
        <v>334</v>
      </c>
    </row>
    <row r="3248" spans="1:15" x14ac:dyDescent="0.2">
      <c r="A3248" s="66">
        <v>6</v>
      </c>
      <c r="B3248" s="66">
        <v>4</v>
      </c>
      <c r="C3248" s="66">
        <v>50</v>
      </c>
      <c r="D3248" s="66" t="s">
        <v>76</v>
      </c>
      <c r="E3248" s="64" t="s">
        <v>115</v>
      </c>
      <c r="F3248" s="67">
        <v>2</v>
      </c>
      <c r="G3248" s="64" t="s">
        <v>358</v>
      </c>
      <c r="H3248" s="64" t="s">
        <v>60</v>
      </c>
      <c r="I3248" s="64">
        <v>1973</v>
      </c>
      <c r="J3248" s="65" t="s">
        <v>1176</v>
      </c>
      <c r="K3248" s="65">
        <v>3.7499999999999995E-4</v>
      </c>
    </row>
    <row r="3249" spans="1:15" x14ac:dyDescent="0.2">
      <c r="A3249" s="66">
        <v>6</v>
      </c>
      <c r="B3249" s="66">
        <v>4</v>
      </c>
      <c r="C3249" s="66">
        <v>50</v>
      </c>
      <c r="D3249" s="66" t="s">
        <v>76</v>
      </c>
      <c r="E3249" s="64" t="s">
        <v>115</v>
      </c>
      <c r="F3249" s="67">
        <v>3</v>
      </c>
      <c r="G3249" s="64" t="s">
        <v>650</v>
      </c>
      <c r="H3249" s="64" t="s">
        <v>20</v>
      </c>
      <c r="I3249" s="64">
        <v>1970</v>
      </c>
      <c r="J3249" s="65" t="s">
        <v>2685</v>
      </c>
      <c r="K3249" s="65">
        <v>4.2268518518518523E-4</v>
      </c>
    </row>
    <row r="3250" spans="1:15" x14ac:dyDescent="0.2">
      <c r="A3250" s="66">
        <v>6</v>
      </c>
      <c r="B3250" s="66">
        <v>4</v>
      </c>
      <c r="C3250" s="66">
        <v>50</v>
      </c>
      <c r="D3250" s="66" t="s">
        <v>76</v>
      </c>
      <c r="E3250" s="64" t="s">
        <v>115</v>
      </c>
      <c r="F3250" s="67">
        <v>4</v>
      </c>
      <c r="G3250" s="64" t="s">
        <v>2686</v>
      </c>
      <c r="H3250" s="64" t="s">
        <v>60</v>
      </c>
      <c r="I3250" s="64">
        <v>1971</v>
      </c>
      <c r="J3250" s="65" t="s">
        <v>2687</v>
      </c>
      <c r="K3250" s="65">
        <v>4.6678240740740746E-4</v>
      </c>
    </row>
    <row r="3251" spans="1:15" x14ac:dyDescent="0.2">
      <c r="A3251" s="66">
        <v>6</v>
      </c>
      <c r="B3251" s="66">
        <v>4</v>
      </c>
      <c r="C3251" s="66">
        <v>50</v>
      </c>
      <c r="D3251" s="66" t="s">
        <v>76</v>
      </c>
      <c r="E3251" s="64" t="s">
        <v>115</v>
      </c>
      <c r="F3251" s="67">
        <v>5</v>
      </c>
      <c r="G3251" s="64" t="s">
        <v>1381</v>
      </c>
      <c r="H3251" s="64" t="s">
        <v>393</v>
      </c>
      <c r="I3251" s="64">
        <v>1973</v>
      </c>
      <c r="J3251" s="65" t="s">
        <v>2688</v>
      </c>
      <c r="K3251" s="65">
        <v>5.1030092592592587E-4</v>
      </c>
    </row>
    <row r="3252" spans="1:15" x14ac:dyDescent="0.2">
      <c r="A3252" s="66">
        <v>6</v>
      </c>
      <c r="B3252" s="66">
        <v>4</v>
      </c>
      <c r="C3252" s="66">
        <v>50</v>
      </c>
      <c r="D3252" s="66" t="s">
        <v>76</v>
      </c>
      <c r="E3252" s="64" t="s">
        <v>115</v>
      </c>
      <c r="F3252" s="67">
        <v>6</v>
      </c>
      <c r="G3252" s="64" t="s">
        <v>2689</v>
      </c>
      <c r="H3252" s="64" t="s">
        <v>1280</v>
      </c>
      <c r="I3252" s="64">
        <v>1974</v>
      </c>
      <c r="J3252" s="65" t="s">
        <v>2048</v>
      </c>
      <c r="K3252" s="65">
        <v>6.1886574074074068E-4</v>
      </c>
    </row>
    <row r="3253" spans="1:15" x14ac:dyDescent="0.2">
      <c r="A3253" s="66">
        <v>6</v>
      </c>
      <c r="B3253" s="66">
        <v>4</v>
      </c>
      <c r="C3253" s="66">
        <v>50</v>
      </c>
      <c r="D3253" s="66" t="s">
        <v>76</v>
      </c>
      <c r="E3253" s="64" t="s">
        <v>117</v>
      </c>
      <c r="F3253" s="67">
        <v>1</v>
      </c>
      <c r="G3253" s="64" t="s">
        <v>2690</v>
      </c>
      <c r="H3253" s="64" t="s">
        <v>2691</v>
      </c>
      <c r="I3253" s="64">
        <v>1966</v>
      </c>
      <c r="J3253" s="65" t="s">
        <v>1481</v>
      </c>
      <c r="K3253" s="65">
        <v>4.6909722222222226E-4</v>
      </c>
    </row>
    <row r="3254" spans="1:15" x14ac:dyDescent="0.2">
      <c r="A3254" s="66">
        <v>6</v>
      </c>
      <c r="B3254" s="66">
        <v>4</v>
      </c>
      <c r="C3254" s="66">
        <v>50</v>
      </c>
      <c r="D3254" s="66" t="s">
        <v>76</v>
      </c>
      <c r="E3254" s="64" t="s">
        <v>94</v>
      </c>
      <c r="F3254" s="67">
        <v>1</v>
      </c>
      <c r="G3254" s="64" t="s">
        <v>388</v>
      </c>
      <c r="H3254" s="64" t="s">
        <v>678</v>
      </c>
      <c r="I3254" s="64">
        <v>1963</v>
      </c>
      <c r="J3254" s="65" t="s">
        <v>2692</v>
      </c>
      <c r="K3254" s="65">
        <v>3.9282407407407408E-4</v>
      </c>
      <c r="O3254" s="63" t="s">
        <v>334</v>
      </c>
    </row>
    <row r="3255" spans="1:15" x14ac:dyDescent="0.2">
      <c r="A3255" s="66">
        <v>6</v>
      </c>
      <c r="B3255" s="66">
        <v>4</v>
      </c>
      <c r="C3255" s="66">
        <v>50</v>
      </c>
      <c r="D3255" s="66" t="s">
        <v>76</v>
      </c>
      <c r="E3255" s="64" t="s">
        <v>118</v>
      </c>
      <c r="F3255" s="67">
        <v>1</v>
      </c>
      <c r="G3255" s="64" t="s">
        <v>277</v>
      </c>
      <c r="H3255" s="64" t="s">
        <v>823</v>
      </c>
      <c r="I3255" s="64">
        <v>1956</v>
      </c>
      <c r="J3255" s="65" t="s">
        <v>2693</v>
      </c>
      <c r="K3255" s="65">
        <v>4.1701388888888891E-4</v>
      </c>
    </row>
    <row r="3256" spans="1:15" x14ac:dyDescent="0.2">
      <c r="A3256" s="66">
        <v>6</v>
      </c>
      <c r="B3256" s="66">
        <v>4</v>
      </c>
      <c r="C3256" s="66">
        <v>50</v>
      </c>
      <c r="D3256" s="66" t="s">
        <v>76</v>
      </c>
      <c r="E3256" s="64" t="s">
        <v>118</v>
      </c>
      <c r="F3256" s="67">
        <v>2</v>
      </c>
      <c r="G3256" s="64" t="s">
        <v>2694</v>
      </c>
      <c r="H3256" s="64" t="s">
        <v>837</v>
      </c>
      <c r="I3256" s="64">
        <v>1958</v>
      </c>
      <c r="J3256" s="65" t="s">
        <v>2695</v>
      </c>
      <c r="K3256" s="65">
        <v>5.7939814814814822E-4</v>
      </c>
    </row>
    <row r="3257" spans="1:15" x14ac:dyDescent="0.2">
      <c r="A3257" s="66">
        <v>6</v>
      </c>
      <c r="B3257" s="66">
        <v>4</v>
      </c>
      <c r="C3257" s="66">
        <v>50</v>
      </c>
      <c r="D3257" s="66" t="s">
        <v>76</v>
      </c>
      <c r="E3257" s="64" t="s">
        <v>119</v>
      </c>
      <c r="F3257" s="67">
        <v>1</v>
      </c>
      <c r="G3257" s="64" t="s">
        <v>1321</v>
      </c>
      <c r="H3257" s="64" t="s">
        <v>273</v>
      </c>
      <c r="I3257" s="64">
        <v>1952</v>
      </c>
      <c r="J3257" s="65" t="s">
        <v>2696</v>
      </c>
      <c r="K3257" s="65">
        <v>6.1018518518518507E-4</v>
      </c>
    </row>
    <row r="3258" spans="1:15" x14ac:dyDescent="0.2">
      <c r="A3258" s="66">
        <v>6</v>
      </c>
      <c r="B3258" s="66">
        <v>5</v>
      </c>
      <c r="C3258" s="66">
        <v>100</v>
      </c>
      <c r="D3258" s="66" t="s">
        <v>106</v>
      </c>
      <c r="E3258" s="64" t="s">
        <v>102</v>
      </c>
      <c r="F3258" s="67">
        <v>1</v>
      </c>
      <c r="G3258" s="64" t="s">
        <v>1801</v>
      </c>
      <c r="H3258" s="64" t="s">
        <v>34</v>
      </c>
      <c r="I3258" s="64">
        <v>1997</v>
      </c>
      <c r="J3258" s="65" t="s">
        <v>2697</v>
      </c>
      <c r="K3258" s="65">
        <v>7.5983796296296303E-4</v>
      </c>
    </row>
    <row r="3259" spans="1:15" x14ac:dyDescent="0.2">
      <c r="A3259" s="66">
        <v>6</v>
      </c>
      <c r="B3259" s="66">
        <v>5</v>
      </c>
      <c r="C3259" s="66">
        <v>100</v>
      </c>
      <c r="D3259" s="66" t="s">
        <v>106</v>
      </c>
      <c r="E3259" s="64" t="s">
        <v>95</v>
      </c>
      <c r="F3259" s="67">
        <v>1</v>
      </c>
      <c r="G3259" s="64" t="s">
        <v>2698</v>
      </c>
      <c r="H3259" s="64" t="s">
        <v>273</v>
      </c>
      <c r="I3259" s="64">
        <v>1990</v>
      </c>
      <c r="J3259" s="65" t="s">
        <v>1216</v>
      </c>
      <c r="K3259" s="65">
        <v>7.1111111111111115E-4</v>
      </c>
    </row>
    <row r="3260" spans="1:15" x14ac:dyDescent="0.2">
      <c r="A3260" s="66">
        <v>6</v>
      </c>
      <c r="B3260" s="66">
        <v>5</v>
      </c>
      <c r="C3260" s="66">
        <v>100</v>
      </c>
      <c r="D3260" s="66" t="s">
        <v>106</v>
      </c>
      <c r="E3260" s="64" t="s">
        <v>95</v>
      </c>
      <c r="F3260" s="67">
        <v>2</v>
      </c>
      <c r="G3260" s="64" t="s">
        <v>2510</v>
      </c>
      <c r="H3260" s="64" t="s">
        <v>837</v>
      </c>
      <c r="I3260" s="64">
        <v>1994</v>
      </c>
      <c r="J3260" s="65" t="s">
        <v>2699</v>
      </c>
      <c r="K3260" s="65">
        <v>7.4988425925925928E-4</v>
      </c>
    </row>
    <row r="3261" spans="1:15" x14ac:dyDescent="0.2">
      <c r="A3261" s="66">
        <v>6</v>
      </c>
      <c r="B3261" s="66">
        <v>5</v>
      </c>
      <c r="C3261" s="66">
        <v>100</v>
      </c>
      <c r="D3261" s="66" t="s">
        <v>106</v>
      </c>
      <c r="E3261" s="64" t="s">
        <v>95</v>
      </c>
      <c r="F3261" s="67">
        <v>3</v>
      </c>
      <c r="G3261" s="64" t="s">
        <v>1324</v>
      </c>
      <c r="H3261" s="64" t="s">
        <v>20</v>
      </c>
      <c r="I3261" s="64">
        <v>1994</v>
      </c>
      <c r="J3261" s="65" t="s">
        <v>2700</v>
      </c>
      <c r="K3261" s="65">
        <v>8.155092592592592E-4</v>
      </c>
    </row>
    <row r="3262" spans="1:15" x14ac:dyDescent="0.2">
      <c r="A3262" s="66">
        <v>6</v>
      </c>
      <c r="B3262" s="66">
        <v>5</v>
      </c>
      <c r="C3262" s="66">
        <v>100</v>
      </c>
      <c r="D3262" s="66" t="s">
        <v>106</v>
      </c>
      <c r="E3262" s="64" t="s">
        <v>95</v>
      </c>
      <c r="F3262" s="67">
        <v>4</v>
      </c>
      <c r="G3262" s="64" t="s">
        <v>2504</v>
      </c>
      <c r="H3262" s="64" t="s">
        <v>620</v>
      </c>
      <c r="I3262" s="64">
        <v>1992</v>
      </c>
      <c r="J3262" s="65" t="s">
        <v>2701</v>
      </c>
      <c r="K3262" s="65">
        <v>8.3495370370370364E-4</v>
      </c>
    </row>
    <row r="3263" spans="1:15" x14ac:dyDescent="0.2">
      <c r="A3263" s="66">
        <v>6</v>
      </c>
      <c r="B3263" s="66">
        <v>5</v>
      </c>
      <c r="C3263" s="66">
        <v>100</v>
      </c>
      <c r="D3263" s="66" t="s">
        <v>106</v>
      </c>
      <c r="E3263" s="64" t="s">
        <v>95</v>
      </c>
      <c r="F3263" s="67">
        <v>5</v>
      </c>
      <c r="G3263" s="64" t="s">
        <v>2702</v>
      </c>
      <c r="H3263" s="64" t="s">
        <v>620</v>
      </c>
      <c r="I3263" s="64">
        <v>1990</v>
      </c>
      <c r="J3263" s="65" t="s">
        <v>2703</v>
      </c>
      <c r="K3263" s="65">
        <v>9.4178240740740756E-4</v>
      </c>
    </row>
    <row r="3264" spans="1:15" x14ac:dyDescent="0.2">
      <c r="A3264" s="66">
        <v>6</v>
      </c>
      <c r="B3264" s="66">
        <v>5</v>
      </c>
      <c r="C3264" s="66">
        <v>100</v>
      </c>
      <c r="D3264" s="66" t="s">
        <v>106</v>
      </c>
      <c r="E3264" s="64" t="s">
        <v>95</v>
      </c>
      <c r="G3264" s="64" t="s">
        <v>2183</v>
      </c>
      <c r="H3264" s="64" t="s">
        <v>393</v>
      </c>
      <c r="I3264" s="64">
        <v>1990</v>
      </c>
      <c r="J3264" s="65" t="s">
        <v>2704</v>
      </c>
      <c r="M3264" s="64" t="s">
        <v>1461</v>
      </c>
    </row>
    <row r="3265" spans="1:11" x14ac:dyDescent="0.2">
      <c r="A3265" s="66">
        <v>6</v>
      </c>
      <c r="B3265" s="66">
        <v>5</v>
      </c>
      <c r="C3265" s="66">
        <v>100</v>
      </c>
      <c r="D3265" s="66" t="s">
        <v>106</v>
      </c>
      <c r="E3265" s="64" t="s">
        <v>96</v>
      </c>
      <c r="F3265" s="67">
        <v>1</v>
      </c>
      <c r="G3265" s="64" t="s">
        <v>1762</v>
      </c>
      <c r="H3265" s="64" t="s">
        <v>222</v>
      </c>
      <c r="I3265" s="64">
        <v>1989</v>
      </c>
      <c r="J3265" s="65" t="s">
        <v>2705</v>
      </c>
      <c r="K3265" s="65">
        <v>7.3368055555555556E-4</v>
      </c>
    </row>
    <row r="3266" spans="1:11" x14ac:dyDescent="0.2">
      <c r="A3266" s="66">
        <v>6</v>
      </c>
      <c r="B3266" s="66">
        <v>5</v>
      </c>
      <c r="C3266" s="66">
        <v>100</v>
      </c>
      <c r="D3266" s="66" t="s">
        <v>106</v>
      </c>
      <c r="E3266" s="64" t="s">
        <v>96</v>
      </c>
      <c r="F3266" s="67">
        <v>2</v>
      </c>
      <c r="G3266" s="64" t="s">
        <v>2706</v>
      </c>
      <c r="H3266" s="64" t="s">
        <v>338</v>
      </c>
      <c r="I3266" s="64">
        <v>1989</v>
      </c>
      <c r="J3266" s="65" t="s">
        <v>2707</v>
      </c>
      <c r="K3266" s="65">
        <v>7.5555555555555565E-4</v>
      </c>
    </row>
    <row r="3267" spans="1:11" x14ac:dyDescent="0.2">
      <c r="A3267" s="66">
        <v>6</v>
      </c>
      <c r="B3267" s="66">
        <v>5</v>
      </c>
      <c r="C3267" s="66">
        <v>100</v>
      </c>
      <c r="D3267" s="66" t="s">
        <v>106</v>
      </c>
      <c r="E3267" s="64" t="s">
        <v>96</v>
      </c>
      <c r="F3267" s="67">
        <v>3</v>
      </c>
      <c r="G3267" s="64" t="s">
        <v>2507</v>
      </c>
      <c r="H3267" s="64" t="s">
        <v>823</v>
      </c>
      <c r="I3267" s="64">
        <v>1985</v>
      </c>
      <c r="J3267" s="65" t="s">
        <v>2708</v>
      </c>
      <c r="K3267" s="65">
        <v>7.765046296296297E-4</v>
      </c>
    </row>
    <row r="3268" spans="1:11" x14ac:dyDescent="0.2">
      <c r="A3268" s="66">
        <v>6</v>
      </c>
      <c r="B3268" s="66">
        <v>5</v>
      </c>
      <c r="C3268" s="66">
        <v>100</v>
      </c>
      <c r="D3268" s="66" t="s">
        <v>106</v>
      </c>
      <c r="E3268" s="64" t="s">
        <v>96</v>
      </c>
      <c r="F3268" s="67">
        <v>4</v>
      </c>
      <c r="G3268" s="64" t="s">
        <v>1330</v>
      </c>
      <c r="H3268" s="64" t="s">
        <v>204</v>
      </c>
      <c r="I3268" s="64">
        <v>1988</v>
      </c>
      <c r="J3268" s="65" t="s">
        <v>2707</v>
      </c>
      <c r="K3268" s="65">
        <v>7.817129629629629E-4</v>
      </c>
    </row>
    <row r="3269" spans="1:11" x14ac:dyDescent="0.2">
      <c r="A3269" s="66">
        <v>6</v>
      </c>
      <c r="B3269" s="66">
        <v>5</v>
      </c>
      <c r="C3269" s="66">
        <v>100</v>
      </c>
      <c r="D3269" s="66" t="s">
        <v>106</v>
      </c>
      <c r="E3269" s="64" t="s">
        <v>96</v>
      </c>
      <c r="F3269" s="67">
        <v>5</v>
      </c>
      <c r="G3269" s="64" t="s">
        <v>2709</v>
      </c>
      <c r="H3269" s="64" t="s">
        <v>84</v>
      </c>
      <c r="I3269" s="64">
        <v>1987</v>
      </c>
      <c r="J3269" s="65" t="s">
        <v>1651</v>
      </c>
      <c r="K3269" s="65">
        <v>8.1597222222222227E-4</v>
      </c>
    </row>
    <row r="3270" spans="1:11" x14ac:dyDescent="0.2">
      <c r="A3270" s="66">
        <v>6</v>
      </c>
      <c r="B3270" s="66">
        <v>5</v>
      </c>
      <c r="C3270" s="66">
        <v>100</v>
      </c>
      <c r="D3270" s="66" t="s">
        <v>106</v>
      </c>
      <c r="E3270" s="64" t="s">
        <v>96</v>
      </c>
      <c r="F3270" s="67">
        <v>6</v>
      </c>
      <c r="G3270" s="64" t="s">
        <v>347</v>
      </c>
      <c r="H3270" s="64" t="s">
        <v>201</v>
      </c>
      <c r="I3270" s="64">
        <v>1986</v>
      </c>
      <c r="J3270" s="65" t="s">
        <v>2710</v>
      </c>
      <c r="K3270" s="65">
        <v>9.3611111111111108E-4</v>
      </c>
    </row>
    <row r="3271" spans="1:11" x14ac:dyDescent="0.2">
      <c r="A3271" s="66">
        <v>6</v>
      </c>
      <c r="B3271" s="66">
        <v>5</v>
      </c>
      <c r="C3271" s="66">
        <v>100</v>
      </c>
      <c r="D3271" s="66" t="s">
        <v>106</v>
      </c>
      <c r="E3271" s="64" t="s">
        <v>97</v>
      </c>
      <c r="F3271" s="67">
        <v>1</v>
      </c>
      <c r="G3271" s="64" t="s">
        <v>372</v>
      </c>
      <c r="H3271" s="64" t="s">
        <v>201</v>
      </c>
      <c r="I3271" s="64">
        <v>1981</v>
      </c>
      <c r="J3271" s="65" t="s">
        <v>2711</v>
      </c>
      <c r="K3271" s="65">
        <v>1.0315972222222222E-3</v>
      </c>
    </row>
    <row r="3272" spans="1:11" x14ac:dyDescent="0.2">
      <c r="A3272" s="66">
        <v>6</v>
      </c>
      <c r="B3272" s="66">
        <v>5</v>
      </c>
      <c r="C3272" s="66">
        <v>100</v>
      </c>
      <c r="D3272" s="66" t="s">
        <v>106</v>
      </c>
      <c r="E3272" s="64" t="s">
        <v>97</v>
      </c>
      <c r="F3272" s="67">
        <v>2</v>
      </c>
      <c r="G3272" s="64" t="s">
        <v>2153</v>
      </c>
      <c r="H3272" s="64" t="s">
        <v>34</v>
      </c>
      <c r="I3272" s="64">
        <v>1982</v>
      </c>
      <c r="J3272" s="65" t="s">
        <v>2712</v>
      </c>
      <c r="K3272" s="65">
        <v>1.0493055555555557E-3</v>
      </c>
    </row>
    <row r="3273" spans="1:11" x14ac:dyDescent="0.2">
      <c r="A3273" s="66">
        <v>6</v>
      </c>
      <c r="B3273" s="66">
        <v>5</v>
      </c>
      <c r="C3273" s="66">
        <v>100</v>
      </c>
      <c r="D3273" s="66" t="s">
        <v>106</v>
      </c>
      <c r="E3273" s="64" t="s">
        <v>97</v>
      </c>
      <c r="F3273" s="67">
        <v>3</v>
      </c>
      <c r="G3273" s="64" t="s">
        <v>919</v>
      </c>
      <c r="H3273" s="64" t="s">
        <v>393</v>
      </c>
      <c r="I3273" s="64">
        <v>1984</v>
      </c>
      <c r="J3273" s="65" t="s">
        <v>2276</v>
      </c>
      <c r="K3273" s="65">
        <v>1.2822916666666666E-3</v>
      </c>
    </row>
    <row r="3274" spans="1:11" x14ac:dyDescent="0.2">
      <c r="A3274" s="66">
        <v>6</v>
      </c>
      <c r="B3274" s="66">
        <v>5</v>
      </c>
      <c r="C3274" s="66">
        <v>100</v>
      </c>
      <c r="D3274" s="66" t="s">
        <v>106</v>
      </c>
      <c r="E3274" s="64" t="s">
        <v>98</v>
      </c>
      <c r="F3274" s="67">
        <v>1</v>
      </c>
      <c r="G3274" s="64" t="s">
        <v>1839</v>
      </c>
      <c r="H3274" s="64" t="s">
        <v>222</v>
      </c>
      <c r="I3274" s="64">
        <v>1976</v>
      </c>
      <c r="J3274" s="65" t="s">
        <v>2713</v>
      </c>
      <c r="K3274" s="65">
        <v>8.4629629629629627E-4</v>
      </c>
    </row>
    <row r="3275" spans="1:11" x14ac:dyDescent="0.2">
      <c r="A3275" s="66">
        <v>6</v>
      </c>
      <c r="B3275" s="66">
        <v>5</v>
      </c>
      <c r="C3275" s="66">
        <v>100</v>
      </c>
      <c r="D3275" s="66" t="s">
        <v>106</v>
      </c>
      <c r="E3275" s="64" t="s">
        <v>98</v>
      </c>
      <c r="F3275" s="67">
        <v>2</v>
      </c>
      <c r="G3275" s="64" t="s">
        <v>1337</v>
      </c>
      <c r="H3275" s="64" t="s">
        <v>20</v>
      </c>
      <c r="I3275" s="64">
        <v>1975</v>
      </c>
      <c r="J3275" s="65" t="s">
        <v>1873</v>
      </c>
      <c r="K3275" s="65">
        <v>8.66550925925926E-4</v>
      </c>
    </row>
    <row r="3276" spans="1:11" x14ac:dyDescent="0.2">
      <c r="A3276" s="66">
        <v>6</v>
      </c>
      <c r="B3276" s="66">
        <v>5</v>
      </c>
      <c r="C3276" s="66">
        <v>100</v>
      </c>
      <c r="D3276" s="66" t="s">
        <v>106</v>
      </c>
      <c r="E3276" s="64" t="s">
        <v>98</v>
      </c>
      <c r="F3276" s="67">
        <v>3</v>
      </c>
      <c r="G3276" s="64" t="s">
        <v>1336</v>
      </c>
      <c r="H3276" s="64" t="s">
        <v>273</v>
      </c>
      <c r="I3276" s="64">
        <v>1977</v>
      </c>
      <c r="J3276" s="65" t="s">
        <v>2714</v>
      </c>
      <c r="K3276" s="65">
        <v>8.9907407407407395E-4</v>
      </c>
    </row>
    <row r="3277" spans="1:11" x14ac:dyDescent="0.2">
      <c r="A3277" s="66">
        <v>6</v>
      </c>
      <c r="B3277" s="66">
        <v>5</v>
      </c>
      <c r="C3277" s="66">
        <v>100</v>
      </c>
      <c r="D3277" s="66" t="s">
        <v>106</v>
      </c>
      <c r="E3277" s="64" t="s">
        <v>98</v>
      </c>
      <c r="F3277" s="67">
        <v>4</v>
      </c>
      <c r="G3277" s="64" t="s">
        <v>2561</v>
      </c>
      <c r="H3277" s="64" t="s">
        <v>1280</v>
      </c>
      <c r="I3277" s="64">
        <v>1979</v>
      </c>
      <c r="J3277" s="65" t="s">
        <v>1099</v>
      </c>
      <c r="K3277" s="65">
        <v>1.1517361111111112E-3</v>
      </c>
    </row>
    <row r="3278" spans="1:11" x14ac:dyDescent="0.2">
      <c r="A3278" s="66">
        <v>6</v>
      </c>
      <c r="B3278" s="66">
        <v>5</v>
      </c>
      <c r="C3278" s="66">
        <v>100</v>
      </c>
      <c r="D3278" s="66" t="s">
        <v>106</v>
      </c>
      <c r="E3278" s="64" t="s">
        <v>99</v>
      </c>
      <c r="F3278" s="67">
        <v>1</v>
      </c>
      <c r="G3278" s="64" t="s">
        <v>2499</v>
      </c>
      <c r="H3278" s="64" t="s">
        <v>1280</v>
      </c>
      <c r="I3278" s="64">
        <v>1972</v>
      </c>
      <c r="J3278" s="65" t="s">
        <v>2715</v>
      </c>
      <c r="K3278" s="65">
        <v>8.6215277777777777E-4</v>
      </c>
    </row>
    <row r="3279" spans="1:11" x14ac:dyDescent="0.2">
      <c r="A3279" s="66">
        <v>6</v>
      </c>
      <c r="B3279" s="66">
        <v>5</v>
      </c>
      <c r="C3279" s="66">
        <v>100</v>
      </c>
      <c r="D3279" s="66" t="s">
        <v>106</v>
      </c>
      <c r="E3279" s="64" t="s">
        <v>99</v>
      </c>
      <c r="F3279" s="67">
        <v>2</v>
      </c>
      <c r="G3279" s="64" t="s">
        <v>2201</v>
      </c>
      <c r="H3279" s="64" t="s">
        <v>645</v>
      </c>
      <c r="I3279" s="64">
        <v>1971</v>
      </c>
      <c r="J3279" s="65" t="s">
        <v>2716</v>
      </c>
      <c r="K3279" s="65">
        <v>8.6956018518518513E-4</v>
      </c>
    </row>
    <row r="3280" spans="1:11" x14ac:dyDescent="0.2">
      <c r="A3280" s="66">
        <v>6</v>
      </c>
      <c r="B3280" s="66">
        <v>5</v>
      </c>
      <c r="C3280" s="66">
        <v>100</v>
      </c>
      <c r="D3280" s="66" t="s">
        <v>106</v>
      </c>
      <c r="E3280" s="64" t="s">
        <v>99</v>
      </c>
      <c r="F3280" s="67">
        <v>3</v>
      </c>
      <c r="G3280" s="64" t="s">
        <v>363</v>
      </c>
      <c r="H3280" s="64" t="s">
        <v>20</v>
      </c>
      <c r="I3280" s="64">
        <v>1970</v>
      </c>
      <c r="J3280" s="65" t="s">
        <v>2717</v>
      </c>
      <c r="K3280" s="65">
        <v>9.1851851851851849E-4</v>
      </c>
    </row>
    <row r="3281" spans="1:15" x14ac:dyDescent="0.2">
      <c r="A3281" s="66">
        <v>6</v>
      </c>
      <c r="B3281" s="66">
        <v>5</v>
      </c>
      <c r="C3281" s="66">
        <v>100</v>
      </c>
      <c r="D3281" s="66" t="s">
        <v>106</v>
      </c>
      <c r="E3281" s="64" t="s">
        <v>135</v>
      </c>
      <c r="F3281" s="67">
        <v>1</v>
      </c>
      <c r="G3281" s="64" t="s">
        <v>778</v>
      </c>
      <c r="H3281" s="64" t="s">
        <v>393</v>
      </c>
      <c r="I3281" s="64">
        <v>1968</v>
      </c>
      <c r="J3281" s="65" t="s">
        <v>2718</v>
      </c>
      <c r="K3281" s="65">
        <v>7.6481481481481485E-4</v>
      </c>
      <c r="O3281" s="63" t="s">
        <v>334</v>
      </c>
    </row>
    <row r="3282" spans="1:15" x14ac:dyDescent="0.2">
      <c r="A3282" s="66">
        <v>6</v>
      </c>
      <c r="B3282" s="66">
        <v>5</v>
      </c>
      <c r="C3282" s="66">
        <v>100</v>
      </c>
      <c r="D3282" s="66" t="s">
        <v>106</v>
      </c>
      <c r="E3282" s="64" t="s">
        <v>135</v>
      </c>
      <c r="F3282" s="67">
        <v>2</v>
      </c>
      <c r="G3282" s="64" t="s">
        <v>693</v>
      </c>
      <c r="H3282" s="64" t="s">
        <v>60</v>
      </c>
      <c r="I3282" s="64">
        <v>1967</v>
      </c>
      <c r="J3282" s="65" t="s">
        <v>2719</v>
      </c>
      <c r="K3282" s="65">
        <v>8.5509259259259262E-4</v>
      </c>
    </row>
    <row r="3283" spans="1:15" x14ac:dyDescent="0.2">
      <c r="A3283" s="66">
        <v>6</v>
      </c>
      <c r="B3283" s="66">
        <v>5</v>
      </c>
      <c r="C3283" s="66">
        <v>100</v>
      </c>
      <c r="D3283" s="66" t="s">
        <v>106</v>
      </c>
      <c r="E3283" s="64" t="s">
        <v>135</v>
      </c>
      <c r="F3283" s="67">
        <v>3</v>
      </c>
      <c r="G3283" s="64" t="s">
        <v>364</v>
      </c>
      <c r="H3283" s="64" t="s">
        <v>20</v>
      </c>
      <c r="I3283" s="64">
        <v>1968</v>
      </c>
      <c r="J3283" s="65" t="s">
        <v>2720</v>
      </c>
      <c r="K3283" s="65">
        <v>8.7488425925925928E-4</v>
      </c>
    </row>
    <row r="3284" spans="1:15" x14ac:dyDescent="0.2">
      <c r="A3284" s="66">
        <v>6</v>
      </c>
      <c r="B3284" s="66">
        <v>5</v>
      </c>
      <c r="C3284" s="66">
        <v>100</v>
      </c>
      <c r="D3284" s="66" t="s">
        <v>106</v>
      </c>
      <c r="E3284" s="64" t="s">
        <v>135</v>
      </c>
      <c r="F3284" s="67">
        <v>4</v>
      </c>
      <c r="G3284" s="64" t="s">
        <v>1411</v>
      </c>
      <c r="H3284" s="64" t="s">
        <v>84</v>
      </c>
      <c r="I3284" s="64">
        <v>1966</v>
      </c>
      <c r="J3284" s="65" t="s">
        <v>2721</v>
      </c>
      <c r="K3284" s="65">
        <v>8.8321759259259256E-4</v>
      </c>
    </row>
    <row r="3285" spans="1:15" x14ac:dyDescent="0.2">
      <c r="A3285" s="66">
        <v>6</v>
      </c>
      <c r="B3285" s="66">
        <v>5</v>
      </c>
      <c r="C3285" s="66">
        <v>100</v>
      </c>
      <c r="D3285" s="66" t="s">
        <v>106</v>
      </c>
      <c r="E3285" s="64" t="s">
        <v>135</v>
      </c>
      <c r="F3285" s="67">
        <v>5</v>
      </c>
      <c r="G3285" s="64" t="s">
        <v>660</v>
      </c>
      <c r="H3285" s="64" t="s">
        <v>84</v>
      </c>
      <c r="I3285" s="64">
        <v>1967</v>
      </c>
      <c r="J3285" s="65" t="s">
        <v>2722</v>
      </c>
      <c r="K3285" s="65">
        <v>9.0127314814814812E-4</v>
      </c>
    </row>
    <row r="3286" spans="1:15" x14ac:dyDescent="0.2">
      <c r="A3286" s="66">
        <v>6</v>
      </c>
      <c r="B3286" s="66">
        <v>5</v>
      </c>
      <c r="C3286" s="66">
        <v>100</v>
      </c>
      <c r="D3286" s="66" t="s">
        <v>106</v>
      </c>
      <c r="E3286" s="64" t="s">
        <v>135</v>
      </c>
      <c r="F3286" s="67">
        <v>6</v>
      </c>
      <c r="G3286" s="64" t="s">
        <v>1408</v>
      </c>
      <c r="H3286" s="64" t="s">
        <v>222</v>
      </c>
      <c r="I3286" s="64">
        <v>1969</v>
      </c>
      <c r="J3286" s="65" t="s">
        <v>1456</v>
      </c>
      <c r="K3286" s="65">
        <v>1.0219907407407406E-3</v>
      </c>
    </row>
    <row r="3287" spans="1:15" x14ac:dyDescent="0.2">
      <c r="A3287" s="66">
        <v>6</v>
      </c>
      <c r="B3287" s="66">
        <v>5</v>
      </c>
      <c r="C3287" s="66">
        <v>100</v>
      </c>
      <c r="D3287" s="66" t="s">
        <v>106</v>
      </c>
      <c r="E3287" s="64" t="s">
        <v>100</v>
      </c>
      <c r="F3287" s="67">
        <v>1</v>
      </c>
      <c r="G3287" s="64" t="s">
        <v>12</v>
      </c>
      <c r="H3287" s="64" t="s">
        <v>84</v>
      </c>
      <c r="I3287" s="64">
        <v>1960</v>
      </c>
      <c r="J3287" s="65" t="s">
        <v>2723</v>
      </c>
      <c r="K3287" s="65">
        <v>8.189814814814814E-4</v>
      </c>
    </row>
    <row r="3288" spans="1:15" x14ac:dyDescent="0.2">
      <c r="A3288" s="66">
        <v>6</v>
      </c>
      <c r="B3288" s="66">
        <v>5</v>
      </c>
      <c r="C3288" s="66">
        <v>100</v>
      </c>
      <c r="D3288" s="66" t="s">
        <v>106</v>
      </c>
      <c r="E3288" s="64" t="s">
        <v>100</v>
      </c>
      <c r="F3288" s="67">
        <v>2</v>
      </c>
      <c r="G3288" s="64" t="s">
        <v>368</v>
      </c>
      <c r="H3288" s="64" t="s">
        <v>259</v>
      </c>
      <c r="I3288" s="64">
        <v>1964</v>
      </c>
      <c r="J3288" s="65" t="s">
        <v>2724</v>
      </c>
      <c r="K3288" s="65">
        <v>8.524305555555556E-4</v>
      </c>
    </row>
    <row r="3289" spans="1:15" x14ac:dyDescent="0.2">
      <c r="A3289" s="66">
        <v>6</v>
      </c>
      <c r="B3289" s="66">
        <v>5</v>
      </c>
      <c r="C3289" s="66">
        <v>100</v>
      </c>
      <c r="D3289" s="66" t="s">
        <v>106</v>
      </c>
      <c r="E3289" s="64" t="s">
        <v>100</v>
      </c>
      <c r="F3289" s="67">
        <v>3</v>
      </c>
      <c r="G3289" s="64" t="s">
        <v>891</v>
      </c>
      <c r="H3289" s="64" t="s">
        <v>81</v>
      </c>
      <c r="I3289" s="64">
        <v>1964</v>
      </c>
      <c r="J3289" s="65" t="s">
        <v>2725</v>
      </c>
      <c r="K3289" s="65">
        <v>8.821759259259259E-4</v>
      </c>
    </row>
    <row r="3290" spans="1:15" x14ac:dyDescent="0.2">
      <c r="A3290" s="66">
        <v>6</v>
      </c>
      <c r="B3290" s="66">
        <v>5</v>
      </c>
      <c r="C3290" s="66">
        <v>100</v>
      </c>
      <c r="D3290" s="66" t="s">
        <v>106</v>
      </c>
      <c r="E3290" s="64" t="s">
        <v>100</v>
      </c>
      <c r="F3290" s="67">
        <v>4</v>
      </c>
      <c r="G3290" s="64" t="s">
        <v>1416</v>
      </c>
      <c r="H3290" s="64" t="s">
        <v>81</v>
      </c>
      <c r="I3290" s="64">
        <v>1961</v>
      </c>
      <c r="J3290" s="65" t="s">
        <v>2726</v>
      </c>
      <c r="K3290" s="65">
        <v>1.0357638888888888E-3</v>
      </c>
    </row>
    <row r="3291" spans="1:15" x14ac:dyDescent="0.2">
      <c r="A3291" s="66">
        <v>6</v>
      </c>
      <c r="B3291" s="66">
        <v>5</v>
      </c>
      <c r="C3291" s="66">
        <v>100</v>
      </c>
      <c r="D3291" s="66" t="s">
        <v>106</v>
      </c>
      <c r="E3291" s="64" t="s">
        <v>100</v>
      </c>
      <c r="F3291" s="67">
        <v>5</v>
      </c>
      <c r="G3291" s="64" t="s">
        <v>394</v>
      </c>
      <c r="H3291" s="64" t="s">
        <v>395</v>
      </c>
      <c r="I3291" s="64">
        <v>1960</v>
      </c>
      <c r="J3291" s="65" t="s">
        <v>2727</v>
      </c>
      <c r="K3291" s="65">
        <v>1.0561342592592595E-3</v>
      </c>
    </row>
    <row r="3292" spans="1:15" x14ac:dyDescent="0.2">
      <c r="A3292" s="66">
        <v>6</v>
      </c>
      <c r="B3292" s="66">
        <v>5</v>
      </c>
      <c r="C3292" s="66">
        <v>100</v>
      </c>
      <c r="D3292" s="66" t="s">
        <v>106</v>
      </c>
      <c r="E3292" s="64" t="s">
        <v>100</v>
      </c>
      <c r="F3292" s="67">
        <v>6</v>
      </c>
      <c r="G3292" s="64" t="s">
        <v>734</v>
      </c>
      <c r="H3292" s="64" t="s">
        <v>20</v>
      </c>
      <c r="I3292" s="64">
        <v>1962</v>
      </c>
      <c r="J3292" s="65" t="s">
        <v>2240</v>
      </c>
      <c r="K3292" s="65">
        <v>1.1601851851851853E-3</v>
      </c>
    </row>
    <row r="3293" spans="1:15" x14ac:dyDescent="0.2">
      <c r="A3293" s="66">
        <v>6</v>
      </c>
      <c r="B3293" s="66">
        <v>5</v>
      </c>
      <c r="C3293" s="66">
        <v>100</v>
      </c>
      <c r="D3293" s="66" t="s">
        <v>106</v>
      </c>
      <c r="E3293" s="64" t="s">
        <v>101</v>
      </c>
      <c r="F3293" s="67">
        <v>1</v>
      </c>
      <c r="G3293" s="64" t="s">
        <v>761</v>
      </c>
      <c r="H3293" s="64" t="s">
        <v>84</v>
      </c>
      <c r="I3293" s="64">
        <v>1958</v>
      </c>
      <c r="J3293" s="65" t="s">
        <v>1851</v>
      </c>
      <c r="K3293" s="65">
        <v>1.08125E-3</v>
      </c>
    </row>
    <row r="3294" spans="1:15" x14ac:dyDescent="0.2">
      <c r="A3294" s="66">
        <v>6</v>
      </c>
      <c r="B3294" s="66">
        <v>5</v>
      </c>
      <c r="C3294" s="66">
        <v>100</v>
      </c>
      <c r="D3294" s="66" t="s">
        <v>106</v>
      </c>
      <c r="E3294" s="64" t="s">
        <v>101</v>
      </c>
      <c r="F3294" s="67">
        <v>2</v>
      </c>
      <c r="G3294" s="64" t="s">
        <v>696</v>
      </c>
      <c r="H3294" s="64" t="s">
        <v>713</v>
      </c>
      <c r="I3294" s="64">
        <v>1957</v>
      </c>
      <c r="J3294" s="65" t="s">
        <v>2728</v>
      </c>
      <c r="K3294" s="65">
        <v>1.1730324074074076E-3</v>
      </c>
    </row>
    <row r="3295" spans="1:15" x14ac:dyDescent="0.2">
      <c r="A3295" s="66">
        <v>6</v>
      </c>
      <c r="B3295" s="66">
        <v>5</v>
      </c>
      <c r="C3295" s="66">
        <v>100</v>
      </c>
      <c r="D3295" s="66" t="s">
        <v>106</v>
      </c>
      <c r="E3295" s="64" t="s">
        <v>183</v>
      </c>
      <c r="F3295" s="67">
        <v>1</v>
      </c>
      <c r="G3295" s="64" t="s">
        <v>2729</v>
      </c>
      <c r="H3295" s="64" t="s">
        <v>84</v>
      </c>
      <c r="I3295" s="64">
        <v>1949</v>
      </c>
      <c r="J3295" s="65" t="s">
        <v>1646</v>
      </c>
      <c r="K3295" s="65">
        <v>1.1340277777777779E-3</v>
      </c>
    </row>
    <row r="3296" spans="1:15" x14ac:dyDescent="0.2">
      <c r="A3296" s="66">
        <v>6</v>
      </c>
      <c r="B3296" s="66">
        <v>5</v>
      </c>
      <c r="C3296" s="66">
        <v>100</v>
      </c>
      <c r="D3296" s="66" t="s">
        <v>106</v>
      </c>
      <c r="E3296" s="64" t="s">
        <v>183</v>
      </c>
      <c r="F3296" s="67">
        <v>2</v>
      </c>
      <c r="G3296" s="64" t="s">
        <v>948</v>
      </c>
      <c r="H3296" s="64" t="s">
        <v>373</v>
      </c>
      <c r="I3296" s="64">
        <v>1948</v>
      </c>
      <c r="J3296" s="65" t="s">
        <v>2730</v>
      </c>
      <c r="K3296" s="65">
        <v>1.5608796296296293E-3</v>
      </c>
    </row>
    <row r="3297" spans="1:15" x14ac:dyDescent="0.2">
      <c r="A3297" s="66">
        <v>6</v>
      </c>
      <c r="B3297" s="66">
        <v>5</v>
      </c>
      <c r="C3297" s="66">
        <v>100</v>
      </c>
      <c r="D3297" s="66" t="s">
        <v>106</v>
      </c>
      <c r="E3297" s="64" t="s">
        <v>184</v>
      </c>
      <c r="F3297" s="67">
        <v>1</v>
      </c>
      <c r="G3297" s="64" t="s">
        <v>66</v>
      </c>
      <c r="H3297" s="64" t="s">
        <v>84</v>
      </c>
      <c r="I3297" s="64">
        <v>1943</v>
      </c>
      <c r="J3297" s="65" t="s">
        <v>1117</v>
      </c>
      <c r="K3297" s="65">
        <v>1.0837962962962962E-3</v>
      </c>
      <c r="O3297" s="63" t="s">
        <v>334</v>
      </c>
    </row>
    <row r="3298" spans="1:15" x14ac:dyDescent="0.2">
      <c r="A3298" s="66">
        <v>6</v>
      </c>
      <c r="B3298" s="66">
        <v>5</v>
      </c>
      <c r="C3298" s="66">
        <v>100</v>
      </c>
      <c r="D3298" s="66" t="s">
        <v>106</v>
      </c>
      <c r="E3298" s="64" t="s">
        <v>89</v>
      </c>
      <c r="F3298" s="67">
        <v>1</v>
      </c>
      <c r="G3298" s="64" t="s">
        <v>2731</v>
      </c>
      <c r="H3298" s="64" t="s">
        <v>837</v>
      </c>
      <c r="I3298" s="64">
        <v>1998</v>
      </c>
      <c r="J3298" s="65" t="s">
        <v>2732</v>
      </c>
      <c r="K3298" s="65">
        <v>8.244212962962963E-4</v>
      </c>
    </row>
    <row r="3299" spans="1:15" x14ac:dyDescent="0.2">
      <c r="A3299" s="66">
        <v>6</v>
      </c>
      <c r="B3299" s="66">
        <v>5</v>
      </c>
      <c r="C3299" s="66">
        <v>100</v>
      </c>
      <c r="D3299" s="66" t="s">
        <v>106</v>
      </c>
      <c r="E3299" s="64" t="s">
        <v>89</v>
      </c>
      <c r="F3299" s="67">
        <v>2</v>
      </c>
      <c r="G3299" s="64" t="s">
        <v>2733</v>
      </c>
      <c r="H3299" s="64" t="s">
        <v>837</v>
      </c>
      <c r="I3299" s="64">
        <v>1995</v>
      </c>
      <c r="J3299" s="65" t="s">
        <v>1873</v>
      </c>
      <c r="K3299" s="65">
        <v>8.7453703703703706E-4</v>
      </c>
    </row>
    <row r="3300" spans="1:15" x14ac:dyDescent="0.2">
      <c r="A3300" s="66">
        <v>6</v>
      </c>
      <c r="B3300" s="66">
        <v>5</v>
      </c>
      <c r="C3300" s="66">
        <v>100</v>
      </c>
      <c r="D3300" s="66" t="s">
        <v>106</v>
      </c>
      <c r="E3300" s="64" t="s">
        <v>89</v>
      </c>
      <c r="F3300" s="67">
        <v>3</v>
      </c>
      <c r="G3300" s="64" t="s">
        <v>2115</v>
      </c>
      <c r="H3300" s="64" t="s">
        <v>1374</v>
      </c>
      <c r="I3300" s="64">
        <v>1999</v>
      </c>
      <c r="J3300" s="65" t="s">
        <v>2734</v>
      </c>
      <c r="K3300" s="65">
        <v>8.7465277777777791E-4</v>
      </c>
    </row>
    <row r="3301" spans="1:15" x14ac:dyDescent="0.2">
      <c r="A3301" s="66">
        <v>6</v>
      </c>
      <c r="B3301" s="66">
        <v>5</v>
      </c>
      <c r="C3301" s="66">
        <v>100</v>
      </c>
      <c r="D3301" s="66" t="s">
        <v>106</v>
      </c>
      <c r="E3301" s="64" t="s">
        <v>89</v>
      </c>
      <c r="F3301" s="67">
        <v>4</v>
      </c>
      <c r="G3301" s="64" t="s">
        <v>2668</v>
      </c>
      <c r="H3301" s="64" t="s">
        <v>259</v>
      </c>
      <c r="I3301" s="64">
        <v>1999</v>
      </c>
      <c r="J3301" s="65" t="s">
        <v>2725</v>
      </c>
      <c r="K3301" s="65">
        <v>8.8877314814814819E-4</v>
      </c>
    </row>
    <row r="3302" spans="1:15" x14ac:dyDescent="0.2">
      <c r="A3302" s="66">
        <v>6</v>
      </c>
      <c r="B3302" s="66">
        <v>5</v>
      </c>
      <c r="C3302" s="66">
        <v>100</v>
      </c>
      <c r="D3302" s="66" t="s">
        <v>106</v>
      </c>
      <c r="E3302" s="64" t="s">
        <v>89</v>
      </c>
      <c r="F3302" s="67">
        <v>5</v>
      </c>
      <c r="G3302" s="64" t="s">
        <v>2497</v>
      </c>
      <c r="H3302" s="64" t="s">
        <v>1280</v>
      </c>
      <c r="I3302" s="64">
        <v>1995</v>
      </c>
      <c r="J3302" s="65" t="s">
        <v>2735</v>
      </c>
      <c r="K3302" s="65">
        <v>9.3402777777777766E-4</v>
      </c>
    </row>
    <row r="3303" spans="1:15" x14ac:dyDescent="0.2">
      <c r="A3303" s="66">
        <v>6</v>
      </c>
      <c r="B3303" s="66">
        <v>5</v>
      </c>
      <c r="C3303" s="66">
        <v>100</v>
      </c>
      <c r="D3303" s="66" t="s">
        <v>106</v>
      </c>
      <c r="E3303" s="64" t="s">
        <v>89</v>
      </c>
      <c r="F3303" s="67">
        <v>6</v>
      </c>
      <c r="G3303" s="64" t="s">
        <v>2671</v>
      </c>
      <c r="H3303" s="64" t="s">
        <v>1280</v>
      </c>
      <c r="I3303" s="64">
        <v>1998</v>
      </c>
      <c r="J3303" s="65" t="s">
        <v>2736</v>
      </c>
      <c r="K3303" s="65">
        <v>9.9004629629629638E-4</v>
      </c>
    </row>
    <row r="3304" spans="1:15" x14ac:dyDescent="0.2">
      <c r="A3304" s="66">
        <v>6</v>
      </c>
      <c r="B3304" s="66">
        <v>5</v>
      </c>
      <c r="C3304" s="66">
        <v>100</v>
      </c>
      <c r="D3304" s="66" t="s">
        <v>106</v>
      </c>
      <c r="E3304" s="64" t="s">
        <v>89</v>
      </c>
      <c r="F3304" s="67">
        <v>7</v>
      </c>
      <c r="G3304" s="64" t="s">
        <v>2737</v>
      </c>
      <c r="H3304" s="64" t="s">
        <v>2738</v>
      </c>
      <c r="I3304" s="64">
        <v>1997</v>
      </c>
      <c r="J3304" s="65" t="s">
        <v>2739</v>
      </c>
      <c r="K3304" s="65">
        <v>1.1891203703703705E-3</v>
      </c>
    </row>
    <row r="3305" spans="1:15" x14ac:dyDescent="0.2">
      <c r="A3305" s="66">
        <v>6</v>
      </c>
      <c r="B3305" s="66">
        <v>5</v>
      </c>
      <c r="C3305" s="66">
        <v>100</v>
      </c>
      <c r="D3305" s="66" t="s">
        <v>106</v>
      </c>
      <c r="E3305" s="64" t="s">
        <v>90</v>
      </c>
      <c r="F3305" s="67">
        <v>1</v>
      </c>
      <c r="G3305" s="64" t="s">
        <v>2740</v>
      </c>
      <c r="H3305" s="64" t="s">
        <v>273</v>
      </c>
      <c r="I3305" s="64">
        <v>1990</v>
      </c>
      <c r="J3305" s="65" t="s">
        <v>2283</v>
      </c>
      <c r="K3305" s="65">
        <v>8.2129629629629642E-4</v>
      </c>
    </row>
    <row r="3306" spans="1:15" x14ac:dyDescent="0.2">
      <c r="A3306" s="66">
        <v>6</v>
      </c>
      <c r="B3306" s="66">
        <v>5</v>
      </c>
      <c r="C3306" s="66">
        <v>100</v>
      </c>
      <c r="D3306" s="66" t="s">
        <v>106</v>
      </c>
      <c r="E3306" s="64" t="s">
        <v>90</v>
      </c>
      <c r="F3306" s="67">
        <v>2</v>
      </c>
      <c r="G3306" s="64" t="s">
        <v>1764</v>
      </c>
      <c r="H3306" s="64" t="s">
        <v>222</v>
      </c>
      <c r="I3306" s="64">
        <v>1990</v>
      </c>
      <c r="J3306" s="65" t="s">
        <v>377</v>
      </c>
      <c r="K3306" s="65">
        <v>9.4699074074074076E-4</v>
      </c>
    </row>
    <row r="3307" spans="1:15" x14ac:dyDescent="0.2">
      <c r="A3307" s="66">
        <v>6</v>
      </c>
      <c r="B3307" s="66">
        <v>5</v>
      </c>
      <c r="C3307" s="66">
        <v>100</v>
      </c>
      <c r="D3307" s="66" t="s">
        <v>106</v>
      </c>
      <c r="E3307" s="64" t="s">
        <v>90</v>
      </c>
      <c r="F3307" s="67">
        <v>3</v>
      </c>
      <c r="G3307" s="64" t="s">
        <v>2741</v>
      </c>
      <c r="H3307" s="64" t="s">
        <v>395</v>
      </c>
      <c r="I3307" s="64">
        <v>1991</v>
      </c>
      <c r="J3307" s="65" t="s">
        <v>1646</v>
      </c>
      <c r="K3307" s="65">
        <v>9.5856481481481487E-4</v>
      </c>
    </row>
    <row r="3308" spans="1:15" x14ac:dyDescent="0.2">
      <c r="A3308" s="66">
        <v>6</v>
      </c>
      <c r="B3308" s="66">
        <v>5</v>
      </c>
      <c r="C3308" s="66">
        <v>100</v>
      </c>
      <c r="D3308" s="66" t="s">
        <v>106</v>
      </c>
      <c r="E3308" s="64" t="s">
        <v>90</v>
      </c>
      <c r="F3308" s="67">
        <v>4</v>
      </c>
      <c r="G3308" s="64" t="s">
        <v>2532</v>
      </c>
      <c r="H3308" s="64" t="s">
        <v>20</v>
      </c>
      <c r="I3308" s="64">
        <v>1993</v>
      </c>
      <c r="J3308" s="65" t="s">
        <v>2742</v>
      </c>
      <c r="K3308" s="65">
        <v>9.5879629629629624E-4</v>
      </c>
    </row>
    <row r="3309" spans="1:15" x14ac:dyDescent="0.2">
      <c r="A3309" s="66">
        <v>6</v>
      </c>
      <c r="B3309" s="66">
        <v>5</v>
      </c>
      <c r="C3309" s="66">
        <v>100</v>
      </c>
      <c r="D3309" s="66" t="s">
        <v>106</v>
      </c>
      <c r="E3309" s="64" t="s">
        <v>90</v>
      </c>
      <c r="F3309" s="67">
        <v>5</v>
      </c>
      <c r="G3309" s="64" t="s">
        <v>2119</v>
      </c>
      <c r="H3309" s="64" t="s">
        <v>645</v>
      </c>
      <c r="I3309" s="64">
        <v>1991</v>
      </c>
      <c r="J3309" s="65" t="s">
        <v>2743</v>
      </c>
      <c r="K3309" s="65">
        <v>9.7083333333333321E-4</v>
      </c>
    </row>
    <row r="3310" spans="1:15" x14ac:dyDescent="0.2">
      <c r="A3310" s="66">
        <v>6</v>
      </c>
      <c r="B3310" s="66">
        <v>5</v>
      </c>
      <c r="C3310" s="66">
        <v>100</v>
      </c>
      <c r="D3310" s="66" t="s">
        <v>106</v>
      </c>
      <c r="E3310" s="64" t="s">
        <v>90</v>
      </c>
      <c r="F3310" s="67">
        <v>6</v>
      </c>
      <c r="G3310" s="64" t="s">
        <v>1819</v>
      </c>
      <c r="H3310" s="64" t="s">
        <v>63</v>
      </c>
      <c r="I3310" s="64">
        <v>1990</v>
      </c>
      <c r="J3310" s="65" t="s">
        <v>2744</v>
      </c>
      <c r="K3310" s="65">
        <v>9.7314814814814822E-4</v>
      </c>
    </row>
    <row r="3311" spans="1:15" x14ac:dyDescent="0.2">
      <c r="A3311" s="66">
        <v>6</v>
      </c>
      <c r="B3311" s="66">
        <v>5</v>
      </c>
      <c r="C3311" s="66">
        <v>100</v>
      </c>
      <c r="D3311" s="66" t="s">
        <v>106</v>
      </c>
      <c r="E3311" s="64" t="s">
        <v>90</v>
      </c>
      <c r="F3311" s="67">
        <v>7</v>
      </c>
      <c r="G3311" s="64" t="s">
        <v>2496</v>
      </c>
      <c r="H3311" s="64" t="s">
        <v>84</v>
      </c>
      <c r="I3311" s="64">
        <v>1990</v>
      </c>
      <c r="J3311" s="65" t="s">
        <v>1456</v>
      </c>
      <c r="K3311" s="65">
        <v>9.7372685185185181E-4</v>
      </c>
    </row>
    <row r="3312" spans="1:15" x14ac:dyDescent="0.2">
      <c r="A3312" s="66">
        <v>6</v>
      </c>
      <c r="B3312" s="66">
        <v>5</v>
      </c>
      <c r="C3312" s="66">
        <v>100</v>
      </c>
      <c r="D3312" s="66" t="s">
        <v>106</v>
      </c>
      <c r="E3312" s="64" t="s">
        <v>90</v>
      </c>
      <c r="F3312" s="67">
        <v>8</v>
      </c>
      <c r="G3312" s="64" t="s">
        <v>2495</v>
      </c>
      <c r="H3312" s="64" t="s">
        <v>1280</v>
      </c>
      <c r="I3312" s="64">
        <v>1992</v>
      </c>
      <c r="J3312" s="65" t="s">
        <v>1646</v>
      </c>
      <c r="K3312" s="65">
        <v>9.7708333333333349E-4</v>
      </c>
    </row>
    <row r="3313" spans="1:13" x14ac:dyDescent="0.2">
      <c r="A3313" s="66">
        <v>6</v>
      </c>
      <c r="B3313" s="66">
        <v>5</v>
      </c>
      <c r="C3313" s="66">
        <v>100</v>
      </c>
      <c r="D3313" s="66" t="s">
        <v>106</v>
      </c>
      <c r="E3313" s="64" t="s">
        <v>90</v>
      </c>
      <c r="F3313" s="67">
        <v>9</v>
      </c>
      <c r="G3313" s="64" t="s">
        <v>2745</v>
      </c>
      <c r="H3313" s="64" t="s">
        <v>81</v>
      </c>
      <c r="I3313" s="64">
        <v>1990</v>
      </c>
      <c r="J3313" s="65" t="s">
        <v>1646</v>
      </c>
      <c r="K3313" s="65">
        <v>9.8877314814814813E-4</v>
      </c>
    </row>
    <row r="3314" spans="1:13" x14ac:dyDescent="0.2">
      <c r="A3314" s="66">
        <v>6</v>
      </c>
      <c r="B3314" s="66">
        <v>5</v>
      </c>
      <c r="C3314" s="66">
        <v>100</v>
      </c>
      <c r="D3314" s="66" t="s">
        <v>106</v>
      </c>
      <c r="E3314" s="64" t="s">
        <v>90</v>
      </c>
      <c r="F3314" s="67">
        <v>10</v>
      </c>
      <c r="G3314" s="64" t="s">
        <v>2746</v>
      </c>
      <c r="H3314" s="64" t="s">
        <v>34</v>
      </c>
      <c r="I3314" s="64">
        <v>1990</v>
      </c>
      <c r="J3314" s="65" t="s">
        <v>2747</v>
      </c>
      <c r="K3314" s="65">
        <v>1.0583333333333332E-3</v>
      </c>
    </row>
    <row r="3315" spans="1:13" x14ac:dyDescent="0.2">
      <c r="A3315" s="66">
        <v>6</v>
      </c>
      <c r="B3315" s="66">
        <v>5</v>
      </c>
      <c r="C3315" s="66">
        <v>100</v>
      </c>
      <c r="D3315" s="66" t="s">
        <v>106</v>
      </c>
      <c r="E3315" s="64" t="s">
        <v>90</v>
      </c>
      <c r="F3315" s="67">
        <v>11</v>
      </c>
      <c r="G3315" s="64" t="s">
        <v>1783</v>
      </c>
      <c r="H3315" s="64" t="s">
        <v>60</v>
      </c>
      <c r="I3315" s="64">
        <v>1991</v>
      </c>
      <c r="J3315" s="65" t="s">
        <v>2748</v>
      </c>
      <c r="K3315" s="65">
        <v>1.2072916666666668E-3</v>
      </c>
    </row>
    <row r="3316" spans="1:13" x14ac:dyDescent="0.2">
      <c r="A3316" s="66">
        <v>6</v>
      </c>
      <c r="B3316" s="66">
        <v>5</v>
      </c>
      <c r="C3316" s="66">
        <v>100</v>
      </c>
      <c r="D3316" s="66" t="s">
        <v>106</v>
      </c>
      <c r="E3316" s="64" t="s">
        <v>90</v>
      </c>
      <c r="G3316" s="64" t="s">
        <v>2598</v>
      </c>
      <c r="H3316" s="64" t="s">
        <v>1280</v>
      </c>
      <c r="I3316" s="64">
        <v>1992</v>
      </c>
      <c r="J3316" s="65" t="s">
        <v>1456</v>
      </c>
      <c r="M3316" s="64" t="s">
        <v>251</v>
      </c>
    </row>
    <row r="3317" spans="1:13" x14ac:dyDescent="0.2">
      <c r="A3317" s="66">
        <v>6</v>
      </c>
      <c r="B3317" s="66">
        <v>5</v>
      </c>
      <c r="C3317" s="66">
        <v>100</v>
      </c>
      <c r="D3317" s="66" t="s">
        <v>106</v>
      </c>
      <c r="E3317" s="64" t="s">
        <v>91</v>
      </c>
      <c r="F3317" s="67">
        <v>1</v>
      </c>
      <c r="G3317" s="64" t="s">
        <v>626</v>
      </c>
      <c r="H3317" s="64" t="s">
        <v>5</v>
      </c>
      <c r="I3317" s="64">
        <v>1985</v>
      </c>
      <c r="J3317" s="65" t="s">
        <v>2749</v>
      </c>
      <c r="K3317" s="65">
        <v>1.3488425925925927E-3</v>
      </c>
    </row>
    <row r="3318" spans="1:13" x14ac:dyDescent="0.2">
      <c r="A3318" s="66">
        <v>6</v>
      </c>
      <c r="B3318" s="66">
        <v>5</v>
      </c>
      <c r="C3318" s="66">
        <v>100</v>
      </c>
      <c r="D3318" s="66" t="s">
        <v>106</v>
      </c>
      <c r="E3318" s="64" t="s">
        <v>92</v>
      </c>
      <c r="F3318" s="67">
        <v>1</v>
      </c>
      <c r="G3318" s="64" t="s">
        <v>392</v>
      </c>
      <c r="H3318" s="64" t="s">
        <v>5</v>
      </c>
      <c r="I3318" s="64">
        <v>1983</v>
      </c>
      <c r="J3318" s="65" t="s">
        <v>2750</v>
      </c>
      <c r="K3318" s="65">
        <v>8.9629629629629619E-4</v>
      </c>
    </row>
    <row r="3319" spans="1:13" x14ac:dyDescent="0.2">
      <c r="A3319" s="66">
        <v>6</v>
      </c>
      <c r="B3319" s="66">
        <v>5</v>
      </c>
      <c r="C3319" s="66">
        <v>100</v>
      </c>
      <c r="D3319" s="66" t="s">
        <v>106</v>
      </c>
      <c r="E3319" s="64" t="s">
        <v>92</v>
      </c>
      <c r="F3319" s="67">
        <v>2</v>
      </c>
      <c r="G3319" s="64" t="s">
        <v>2505</v>
      </c>
      <c r="H3319" s="64" t="s">
        <v>1280</v>
      </c>
      <c r="I3319" s="64">
        <v>1980</v>
      </c>
      <c r="J3319" s="65" t="s">
        <v>1456</v>
      </c>
      <c r="K3319" s="65">
        <v>9.0671296296296301E-4</v>
      </c>
    </row>
    <row r="3320" spans="1:13" x14ac:dyDescent="0.2">
      <c r="A3320" s="66">
        <v>6</v>
      </c>
      <c r="B3320" s="66">
        <v>5</v>
      </c>
      <c r="C3320" s="66">
        <v>100</v>
      </c>
      <c r="D3320" s="66" t="s">
        <v>106</v>
      </c>
      <c r="E3320" s="64" t="s">
        <v>92</v>
      </c>
      <c r="F3320" s="67">
        <v>3</v>
      </c>
      <c r="G3320" s="64" t="s">
        <v>2124</v>
      </c>
      <c r="H3320" s="64" t="s">
        <v>84</v>
      </c>
      <c r="I3320" s="64">
        <v>1984</v>
      </c>
      <c r="J3320" s="65" t="s">
        <v>2751</v>
      </c>
      <c r="K3320" s="65">
        <v>9.3368055555555554E-4</v>
      </c>
    </row>
    <row r="3321" spans="1:13" x14ac:dyDescent="0.2">
      <c r="A3321" s="66">
        <v>6</v>
      </c>
      <c r="B3321" s="66">
        <v>5</v>
      </c>
      <c r="C3321" s="66">
        <v>100</v>
      </c>
      <c r="D3321" s="66" t="s">
        <v>106</v>
      </c>
      <c r="E3321" s="64" t="s">
        <v>92</v>
      </c>
      <c r="F3321" s="67">
        <v>4</v>
      </c>
      <c r="G3321" s="64" t="s">
        <v>1897</v>
      </c>
      <c r="H3321" s="64" t="s">
        <v>393</v>
      </c>
      <c r="I3321" s="64">
        <v>1983</v>
      </c>
      <c r="J3321" s="65" t="s">
        <v>2240</v>
      </c>
      <c r="K3321" s="65">
        <v>1.1541666666666666E-3</v>
      </c>
    </row>
    <row r="3322" spans="1:13" x14ac:dyDescent="0.2">
      <c r="A3322" s="66">
        <v>6</v>
      </c>
      <c r="B3322" s="66">
        <v>5</v>
      </c>
      <c r="C3322" s="66">
        <v>100</v>
      </c>
      <c r="D3322" s="66" t="s">
        <v>106</v>
      </c>
      <c r="E3322" s="64" t="s">
        <v>93</v>
      </c>
      <c r="F3322" s="67">
        <v>1</v>
      </c>
      <c r="G3322" s="64" t="s">
        <v>327</v>
      </c>
      <c r="H3322" s="64" t="s">
        <v>273</v>
      </c>
      <c r="I3322" s="64">
        <v>1977</v>
      </c>
      <c r="J3322" s="65" t="s">
        <v>2752</v>
      </c>
      <c r="K3322" s="65">
        <v>8.59375E-4</v>
      </c>
    </row>
    <row r="3323" spans="1:13" x14ac:dyDescent="0.2">
      <c r="A3323" s="66">
        <v>6</v>
      </c>
      <c r="B3323" s="66">
        <v>5</v>
      </c>
      <c r="C3323" s="66">
        <v>100</v>
      </c>
      <c r="D3323" s="66" t="s">
        <v>106</v>
      </c>
      <c r="E3323" s="64" t="s">
        <v>93</v>
      </c>
      <c r="F3323" s="67">
        <v>2</v>
      </c>
      <c r="G3323" s="64" t="s">
        <v>1314</v>
      </c>
      <c r="H3323" s="64" t="s">
        <v>395</v>
      </c>
      <c r="I3323" s="64">
        <v>1977</v>
      </c>
      <c r="J3323" s="65" t="s">
        <v>2753</v>
      </c>
      <c r="K3323" s="65">
        <v>9.3645833333333341E-4</v>
      </c>
    </row>
    <row r="3324" spans="1:13" x14ac:dyDescent="0.2">
      <c r="A3324" s="66">
        <v>6</v>
      </c>
      <c r="B3324" s="66">
        <v>5</v>
      </c>
      <c r="C3324" s="66">
        <v>100</v>
      </c>
      <c r="D3324" s="66" t="s">
        <v>106</v>
      </c>
      <c r="E3324" s="64" t="s">
        <v>93</v>
      </c>
      <c r="F3324" s="67">
        <v>3</v>
      </c>
      <c r="G3324" s="64" t="s">
        <v>2111</v>
      </c>
      <c r="H3324" s="64" t="s">
        <v>20</v>
      </c>
      <c r="I3324" s="64">
        <v>1977</v>
      </c>
      <c r="J3324" s="65" t="s">
        <v>2754</v>
      </c>
      <c r="K3324" s="65">
        <v>9.762731481481481E-4</v>
      </c>
    </row>
    <row r="3325" spans="1:13" x14ac:dyDescent="0.2">
      <c r="A3325" s="66">
        <v>6</v>
      </c>
      <c r="B3325" s="66">
        <v>5</v>
      </c>
      <c r="C3325" s="66">
        <v>100</v>
      </c>
      <c r="D3325" s="66" t="s">
        <v>106</v>
      </c>
      <c r="E3325" s="64" t="s">
        <v>93</v>
      </c>
      <c r="F3325" s="67">
        <v>4</v>
      </c>
      <c r="G3325" s="64" t="s">
        <v>2755</v>
      </c>
      <c r="H3325" s="64" t="s">
        <v>1280</v>
      </c>
      <c r="I3325" s="64">
        <v>1977</v>
      </c>
      <c r="J3325" s="65" t="s">
        <v>377</v>
      </c>
      <c r="K3325" s="65">
        <v>9.7638888888888873E-4</v>
      </c>
    </row>
    <row r="3326" spans="1:13" x14ac:dyDescent="0.2">
      <c r="A3326" s="66">
        <v>6</v>
      </c>
      <c r="B3326" s="66">
        <v>5</v>
      </c>
      <c r="C3326" s="66">
        <v>100</v>
      </c>
      <c r="D3326" s="66" t="s">
        <v>106</v>
      </c>
      <c r="E3326" s="64" t="s">
        <v>115</v>
      </c>
      <c r="F3326" s="67">
        <v>1</v>
      </c>
      <c r="G3326" s="64" t="s">
        <v>180</v>
      </c>
      <c r="H3326" s="64" t="s">
        <v>823</v>
      </c>
      <c r="I3326" s="64">
        <v>1970</v>
      </c>
      <c r="J3326" s="65" t="s">
        <v>2756</v>
      </c>
      <c r="K3326" s="65">
        <v>8.9837962962962961E-4</v>
      </c>
    </row>
    <row r="3327" spans="1:13" x14ac:dyDescent="0.2">
      <c r="A3327" s="66">
        <v>6</v>
      </c>
      <c r="B3327" s="66">
        <v>5</v>
      </c>
      <c r="C3327" s="66">
        <v>100</v>
      </c>
      <c r="D3327" s="66" t="s">
        <v>106</v>
      </c>
      <c r="E3327" s="64" t="s">
        <v>115</v>
      </c>
      <c r="F3327" s="67">
        <v>2</v>
      </c>
      <c r="G3327" s="64" t="s">
        <v>935</v>
      </c>
      <c r="H3327" s="64" t="s">
        <v>273</v>
      </c>
      <c r="I3327" s="64">
        <v>1970</v>
      </c>
      <c r="J3327" s="65" t="s">
        <v>901</v>
      </c>
      <c r="K3327" s="65">
        <v>9.523148148148148E-4</v>
      </c>
    </row>
    <row r="3328" spans="1:13" x14ac:dyDescent="0.2">
      <c r="A3328" s="66">
        <v>6</v>
      </c>
      <c r="B3328" s="66">
        <v>5</v>
      </c>
      <c r="C3328" s="66">
        <v>100</v>
      </c>
      <c r="D3328" s="66" t="s">
        <v>106</v>
      </c>
      <c r="E3328" s="64" t="s">
        <v>115</v>
      </c>
      <c r="F3328" s="67">
        <v>3</v>
      </c>
      <c r="G3328" s="64" t="s">
        <v>651</v>
      </c>
      <c r="H3328" s="64" t="s">
        <v>393</v>
      </c>
      <c r="I3328" s="64">
        <v>1970</v>
      </c>
      <c r="J3328" s="65" t="s">
        <v>2757</v>
      </c>
      <c r="K3328" s="65">
        <v>9.7696759259259264E-4</v>
      </c>
    </row>
    <row r="3329" spans="1:15" x14ac:dyDescent="0.2">
      <c r="A3329" s="66">
        <v>6</v>
      </c>
      <c r="B3329" s="66">
        <v>5</v>
      </c>
      <c r="C3329" s="66">
        <v>100</v>
      </c>
      <c r="D3329" s="66" t="s">
        <v>106</v>
      </c>
      <c r="E3329" s="64" t="s">
        <v>117</v>
      </c>
      <c r="F3329" s="67">
        <v>1</v>
      </c>
      <c r="G3329" s="64" t="s">
        <v>683</v>
      </c>
      <c r="H3329" s="64" t="s">
        <v>81</v>
      </c>
      <c r="I3329" s="64">
        <v>1966</v>
      </c>
      <c r="J3329" s="65" t="s">
        <v>2758</v>
      </c>
      <c r="K3329" s="65">
        <v>1.1270833333333335E-3</v>
      </c>
    </row>
    <row r="3330" spans="1:15" x14ac:dyDescent="0.2">
      <c r="A3330" s="66">
        <v>6</v>
      </c>
      <c r="B3330" s="66">
        <v>5</v>
      </c>
      <c r="C3330" s="66">
        <v>100</v>
      </c>
      <c r="D3330" s="66" t="s">
        <v>106</v>
      </c>
      <c r="E3330" s="64" t="s">
        <v>117</v>
      </c>
      <c r="F3330" s="67">
        <v>2</v>
      </c>
      <c r="G3330" s="64" t="s">
        <v>1878</v>
      </c>
      <c r="H3330" s="64" t="s">
        <v>393</v>
      </c>
      <c r="I3330" s="64">
        <v>1967</v>
      </c>
      <c r="J3330" s="65" t="s">
        <v>2759</v>
      </c>
      <c r="K3330" s="65">
        <v>1.1476851851851852E-3</v>
      </c>
    </row>
    <row r="3331" spans="1:15" x14ac:dyDescent="0.2">
      <c r="A3331" s="66">
        <v>6</v>
      </c>
      <c r="B3331" s="66">
        <v>5</v>
      </c>
      <c r="C3331" s="66">
        <v>100</v>
      </c>
      <c r="D3331" s="66" t="s">
        <v>106</v>
      </c>
      <c r="E3331" s="64" t="s">
        <v>117</v>
      </c>
      <c r="F3331" s="67">
        <v>3</v>
      </c>
      <c r="G3331" s="64" t="s">
        <v>2760</v>
      </c>
      <c r="H3331" s="64" t="s">
        <v>645</v>
      </c>
      <c r="I3331" s="64">
        <v>1967</v>
      </c>
      <c r="J3331" s="65" t="s">
        <v>2761</v>
      </c>
      <c r="K3331" s="65">
        <v>1.1925925925925925E-3</v>
      </c>
    </row>
    <row r="3332" spans="1:15" x14ac:dyDescent="0.2">
      <c r="A3332" s="66">
        <v>6</v>
      </c>
      <c r="B3332" s="66">
        <v>5</v>
      </c>
      <c r="C3332" s="66">
        <v>100</v>
      </c>
      <c r="D3332" s="66" t="s">
        <v>106</v>
      </c>
      <c r="E3332" s="64" t="s">
        <v>94</v>
      </c>
      <c r="F3332" s="67">
        <v>1</v>
      </c>
      <c r="G3332" s="64" t="s">
        <v>1881</v>
      </c>
      <c r="H3332" s="64" t="s">
        <v>837</v>
      </c>
      <c r="I3332" s="64">
        <v>1963</v>
      </c>
      <c r="J3332" s="65" t="s">
        <v>2762</v>
      </c>
      <c r="K3332" s="65">
        <v>1.124074074074074E-3</v>
      </c>
    </row>
    <row r="3333" spans="1:15" x14ac:dyDescent="0.2">
      <c r="A3333" s="66">
        <v>6</v>
      </c>
      <c r="B3333" s="66">
        <v>5</v>
      </c>
      <c r="C3333" s="66">
        <v>100</v>
      </c>
      <c r="D3333" s="66" t="s">
        <v>106</v>
      </c>
      <c r="E3333" s="64" t="s">
        <v>118</v>
      </c>
      <c r="F3333" s="67">
        <v>1</v>
      </c>
      <c r="G3333" s="64" t="s">
        <v>1384</v>
      </c>
      <c r="H3333" s="64" t="s">
        <v>84</v>
      </c>
      <c r="I3333" s="64">
        <v>1959</v>
      </c>
      <c r="J3333" s="65" t="s">
        <v>2763</v>
      </c>
      <c r="K3333" s="65">
        <v>1.0557870370370372E-3</v>
      </c>
    </row>
    <row r="3334" spans="1:15" x14ac:dyDescent="0.2">
      <c r="A3334" s="66">
        <v>6</v>
      </c>
      <c r="B3334" s="66">
        <v>5</v>
      </c>
      <c r="C3334" s="66">
        <v>100</v>
      </c>
      <c r="D3334" s="66" t="s">
        <v>106</v>
      </c>
      <c r="E3334" s="64" t="s">
        <v>118</v>
      </c>
      <c r="F3334" s="67">
        <v>2</v>
      </c>
      <c r="G3334" s="64" t="s">
        <v>580</v>
      </c>
      <c r="H3334" s="64" t="s">
        <v>273</v>
      </c>
      <c r="I3334" s="64">
        <v>1957</v>
      </c>
      <c r="J3334" s="65" t="s">
        <v>2764</v>
      </c>
      <c r="K3334" s="65">
        <v>1.1163194444444443E-3</v>
      </c>
    </row>
    <row r="3335" spans="1:15" x14ac:dyDescent="0.2">
      <c r="A3335" s="66">
        <v>6</v>
      </c>
      <c r="B3335" s="66">
        <v>5</v>
      </c>
      <c r="C3335" s="66">
        <v>100</v>
      </c>
      <c r="D3335" s="66" t="s">
        <v>106</v>
      </c>
      <c r="E3335" s="64" t="s">
        <v>118</v>
      </c>
      <c r="G3335" s="64" t="s">
        <v>376</v>
      </c>
      <c r="H3335" s="64" t="s">
        <v>81</v>
      </c>
      <c r="I3335" s="64">
        <v>1958</v>
      </c>
      <c r="J3335" s="65" t="s">
        <v>2765</v>
      </c>
      <c r="M3335" s="64" t="s">
        <v>2766</v>
      </c>
    </row>
    <row r="3336" spans="1:15" x14ac:dyDescent="0.2">
      <c r="A3336" s="66">
        <v>6</v>
      </c>
      <c r="B3336" s="66">
        <v>5</v>
      </c>
      <c r="C3336" s="66">
        <v>100</v>
      </c>
      <c r="D3336" s="66" t="s">
        <v>106</v>
      </c>
      <c r="E3336" s="64" t="s">
        <v>118</v>
      </c>
      <c r="G3336" s="64" t="s">
        <v>629</v>
      </c>
      <c r="H3336" s="64" t="s">
        <v>81</v>
      </c>
      <c r="I3336" s="64">
        <v>1958</v>
      </c>
      <c r="J3336" s="65" t="s">
        <v>2767</v>
      </c>
      <c r="M3336" s="64" t="s">
        <v>251</v>
      </c>
    </row>
    <row r="3337" spans="1:15" x14ac:dyDescent="0.2">
      <c r="A3337" s="66">
        <v>6</v>
      </c>
      <c r="B3337" s="66">
        <v>5</v>
      </c>
      <c r="C3337" s="66">
        <v>100</v>
      </c>
      <c r="D3337" s="66" t="s">
        <v>106</v>
      </c>
      <c r="E3337" s="64" t="s">
        <v>119</v>
      </c>
      <c r="F3337" s="67">
        <v>1</v>
      </c>
      <c r="G3337" s="64" t="s">
        <v>1</v>
      </c>
      <c r="H3337" s="64" t="s">
        <v>84</v>
      </c>
      <c r="I3337" s="64">
        <v>1951</v>
      </c>
      <c r="J3337" s="65" t="s">
        <v>2768</v>
      </c>
      <c r="K3337" s="65">
        <v>1.2870370370370373E-3</v>
      </c>
    </row>
    <row r="3338" spans="1:15" x14ac:dyDescent="0.2">
      <c r="A3338" s="66">
        <v>6</v>
      </c>
      <c r="B3338" s="66">
        <v>5</v>
      </c>
      <c r="C3338" s="66">
        <v>100</v>
      </c>
      <c r="D3338" s="66" t="s">
        <v>106</v>
      </c>
      <c r="E3338" s="64" t="s">
        <v>119</v>
      </c>
      <c r="F3338" s="67">
        <v>2</v>
      </c>
      <c r="G3338" s="64" t="s">
        <v>630</v>
      </c>
      <c r="H3338" s="64" t="s">
        <v>201</v>
      </c>
      <c r="I3338" s="64">
        <v>1952</v>
      </c>
      <c r="J3338" s="65" t="s">
        <v>2769</v>
      </c>
      <c r="K3338" s="65">
        <v>1.3674768518518517E-3</v>
      </c>
    </row>
    <row r="3339" spans="1:15" x14ac:dyDescent="0.2">
      <c r="A3339" s="66">
        <v>6</v>
      </c>
      <c r="B3339" s="66">
        <v>5</v>
      </c>
      <c r="C3339" s="66">
        <v>100</v>
      </c>
      <c r="D3339" s="66" t="s">
        <v>106</v>
      </c>
      <c r="E3339" s="64" t="s">
        <v>119</v>
      </c>
      <c r="G3339" s="64" t="s">
        <v>946</v>
      </c>
      <c r="H3339" s="64" t="s">
        <v>373</v>
      </c>
      <c r="I3339" s="64">
        <v>1951</v>
      </c>
      <c r="J3339" s="65" t="s">
        <v>2770</v>
      </c>
      <c r="M3339" s="64" t="s">
        <v>2766</v>
      </c>
    </row>
    <row r="3340" spans="1:15" x14ac:dyDescent="0.2">
      <c r="A3340" s="66">
        <v>6</v>
      </c>
      <c r="B3340" s="66">
        <v>5</v>
      </c>
      <c r="C3340" s="66">
        <v>100</v>
      </c>
      <c r="D3340" s="66" t="s">
        <v>106</v>
      </c>
      <c r="E3340" s="64" t="s">
        <v>108</v>
      </c>
      <c r="F3340" s="67">
        <v>1</v>
      </c>
      <c r="G3340" s="64" t="s">
        <v>340</v>
      </c>
      <c r="H3340" s="64" t="s">
        <v>84</v>
      </c>
      <c r="I3340" s="64">
        <v>1946</v>
      </c>
      <c r="J3340" s="65" t="s">
        <v>1671</v>
      </c>
      <c r="K3340" s="65">
        <v>1.0810185185185185E-3</v>
      </c>
      <c r="O3340" s="63" t="s">
        <v>671</v>
      </c>
    </row>
    <row r="3341" spans="1:15" x14ac:dyDescent="0.2">
      <c r="A3341" s="66">
        <v>6</v>
      </c>
      <c r="B3341" s="66">
        <v>5</v>
      </c>
      <c r="C3341" s="66">
        <v>100</v>
      </c>
      <c r="D3341" s="66" t="s">
        <v>106</v>
      </c>
      <c r="E3341" s="64" t="s">
        <v>140</v>
      </c>
      <c r="F3341" s="67">
        <v>1</v>
      </c>
      <c r="G3341" s="64" t="s">
        <v>579</v>
      </c>
      <c r="H3341" s="64" t="s">
        <v>81</v>
      </c>
      <c r="I3341" s="64">
        <v>1938</v>
      </c>
      <c r="J3341" s="65" t="s">
        <v>2771</v>
      </c>
      <c r="K3341" s="65">
        <v>1.5782407407407409E-3</v>
      </c>
    </row>
    <row r="3342" spans="1:15" x14ac:dyDescent="0.2">
      <c r="A3342" s="66">
        <v>6</v>
      </c>
      <c r="B3342" s="66">
        <v>6</v>
      </c>
      <c r="C3342" s="66">
        <v>25</v>
      </c>
      <c r="D3342" s="66" t="s">
        <v>107</v>
      </c>
      <c r="E3342" s="64" t="s">
        <v>102</v>
      </c>
      <c r="F3342" s="67">
        <v>1</v>
      </c>
      <c r="G3342" s="64" t="s">
        <v>1391</v>
      </c>
      <c r="H3342" s="64" t="s">
        <v>218</v>
      </c>
      <c r="I3342" s="64">
        <v>1997</v>
      </c>
      <c r="J3342" s="65" t="s">
        <v>1672</v>
      </c>
      <c r="K3342" s="65">
        <v>1.5532407407407406E-4</v>
      </c>
    </row>
    <row r="3343" spans="1:15" x14ac:dyDescent="0.2">
      <c r="A3343" s="66">
        <v>6</v>
      </c>
      <c r="B3343" s="66">
        <v>6</v>
      </c>
      <c r="C3343" s="66">
        <v>25</v>
      </c>
      <c r="D3343" s="66" t="s">
        <v>107</v>
      </c>
      <c r="E3343" s="64" t="s">
        <v>95</v>
      </c>
      <c r="F3343" s="67">
        <v>1</v>
      </c>
      <c r="G3343" s="64" t="s">
        <v>1395</v>
      </c>
      <c r="H3343" s="64" t="s">
        <v>20</v>
      </c>
      <c r="I3343" s="64">
        <v>1991</v>
      </c>
      <c r="J3343" s="65" t="s">
        <v>1031</v>
      </c>
      <c r="K3343" s="65">
        <v>1.4710648148148149E-4</v>
      </c>
    </row>
    <row r="3344" spans="1:15" x14ac:dyDescent="0.2">
      <c r="A3344" s="66">
        <v>6</v>
      </c>
      <c r="B3344" s="66">
        <v>6</v>
      </c>
      <c r="C3344" s="66">
        <v>25</v>
      </c>
      <c r="D3344" s="66" t="s">
        <v>107</v>
      </c>
      <c r="E3344" s="64" t="s">
        <v>95</v>
      </c>
      <c r="F3344" s="67">
        <v>2</v>
      </c>
      <c r="G3344" s="64" t="s">
        <v>1394</v>
      </c>
      <c r="H3344" s="64" t="s">
        <v>84</v>
      </c>
      <c r="I3344" s="64">
        <v>1991</v>
      </c>
      <c r="J3344" s="65" t="s">
        <v>2772</v>
      </c>
      <c r="K3344" s="65">
        <v>1.53125E-4</v>
      </c>
    </row>
    <row r="3345" spans="1:13" x14ac:dyDescent="0.2">
      <c r="A3345" s="66">
        <v>6</v>
      </c>
      <c r="B3345" s="66">
        <v>6</v>
      </c>
      <c r="C3345" s="66">
        <v>25</v>
      </c>
      <c r="D3345" s="66" t="s">
        <v>107</v>
      </c>
      <c r="E3345" s="64" t="s">
        <v>95</v>
      </c>
      <c r="F3345" s="67">
        <v>3</v>
      </c>
      <c r="G3345" s="64" t="s">
        <v>2109</v>
      </c>
      <c r="H3345" s="64" t="s">
        <v>222</v>
      </c>
      <c r="I3345" s="64">
        <v>1990</v>
      </c>
      <c r="J3345" s="65" t="s">
        <v>666</v>
      </c>
      <c r="K3345" s="65">
        <v>1.7476851851851852E-4</v>
      </c>
    </row>
    <row r="3346" spans="1:13" x14ac:dyDescent="0.2">
      <c r="A3346" s="66">
        <v>6</v>
      </c>
      <c r="B3346" s="66">
        <v>6</v>
      </c>
      <c r="C3346" s="66">
        <v>25</v>
      </c>
      <c r="D3346" s="66" t="s">
        <v>107</v>
      </c>
      <c r="E3346" s="64" t="s">
        <v>95</v>
      </c>
      <c r="F3346" s="67">
        <v>4</v>
      </c>
      <c r="G3346" s="64" t="s">
        <v>2773</v>
      </c>
      <c r="H3346" s="64" t="s">
        <v>1280</v>
      </c>
      <c r="I3346" s="64">
        <v>1990</v>
      </c>
      <c r="J3346" s="65" t="s">
        <v>635</v>
      </c>
      <c r="K3346" s="65">
        <v>1.8634259259259263E-4</v>
      </c>
    </row>
    <row r="3347" spans="1:13" x14ac:dyDescent="0.2">
      <c r="A3347" s="66">
        <v>6</v>
      </c>
      <c r="B3347" s="66">
        <v>6</v>
      </c>
      <c r="C3347" s="66">
        <v>25</v>
      </c>
      <c r="D3347" s="66" t="s">
        <v>107</v>
      </c>
      <c r="E3347" s="64" t="s">
        <v>95</v>
      </c>
      <c r="F3347" s="67">
        <v>5</v>
      </c>
      <c r="G3347" s="64" t="s">
        <v>2514</v>
      </c>
      <c r="H3347" s="64" t="s">
        <v>84</v>
      </c>
      <c r="I3347" s="64">
        <v>1990</v>
      </c>
      <c r="J3347" s="65" t="s">
        <v>635</v>
      </c>
      <c r="K3347" s="65">
        <v>2.0462962962962967E-4</v>
      </c>
    </row>
    <row r="3348" spans="1:13" x14ac:dyDescent="0.2">
      <c r="A3348" s="66">
        <v>6</v>
      </c>
      <c r="B3348" s="66">
        <v>6</v>
      </c>
      <c r="C3348" s="66">
        <v>25</v>
      </c>
      <c r="D3348" s="66" t="s">
        <v>107</v>
      </c>
      <c r="E3348" s="64" t="s">
        <v>95</v>
      </c>
      <c r="G3348" s="64" t="s">
        <v>2774</v>
      </c>
      <c r="H3348" s="64" t="s">
        <v>620</v>
      </c>
      <c r="I3348" s="64">
        <v>1990</v>
      </c>
      <c r="J3348" s="65" t="s">
        <v>2775</v>
      </c>
      <c r="M3348" s="64" t="s">
        <v>1483</v>
      </c>
    </row>
    <row r="3349" spans="1:13" x14ac:dyDescent="0.2">
      <c r="A3349" s="66">
        <v>6</v>
      </c>
      <c r="B3349" s="66">
        <v>6</v>
      </c>
      <c r="C3349" s="66">
        <v>25</v>
      </c>
      <c r="D3349" s="66" t="s">
        <v>107</v>
      </c>
      <c r="E3349" s="64" t="s">
        <v>96</v>
      </c>
      <c r="F3349" s="67">
        <v>1</v>
      </c>
      <c r="G3349" s="64" t="s">
        <v>2776</v>
      </c>
      <c r="H3349" s="64" t="s">
        <v>84</v>
      </c>
      <c r="I3349" s="64">
        <v>1986</v>
      </c>
      <c r="J3349" s="65" t="s">
        <v>2777</v>
      </c>
      <c r="K3349" s="65">
        <v>1.5590277777777778E-4</v>
      </c>
    </row>
    <row r="3350" spans="1:13" x14ac:dyDescent="0.2">
      <c r="A3350" s="66">
        <v>6</v>
      </c>
      <c r="B3350" s="66">
        <v>6</v>
      </c>
      <c r="C3350" s="66">
        <v>25</v>
      </c>
      <c r="D3350" s="66" t="s">
        <v>107</v>
      </c>
      <c r="E3350" s="64" t="s">
        <v>96</v>
      </c>
      <c r="F3350" s="67">
        <v>2</v>
      </c>
      <c r="G3350" s="64" t="s">
        <v>2778</v>
      </c>
      <c r="H3350" s="64" t="s">
        <v>1280</v>
      </c>
      <c r="I3350" s="64">
        <v>1988</v>
      </c>
      <c r="J3350" s="65" t="s">
        <v>643</v>
      </c>
      <c r="K3350" s="65">
        <v>1.6527777777777775E-4</v>
      </c>
    </row>
    <row r="3351" spans="1:13" x14ac:dyDescent="0.2">
      <c r="A3351" s="66">
        <v>6</v>
      </c>
      <c r="B3351" s="66">
        <v>6</v>
      </c>
      <c r="C3351" s="66">
        <v>25</v>
      </c>
      <c r="D3351" s="66" t="s">
        <v>107</v>
      </c>
      <c r="E3351" s="64" t="s">
        <v>96</v>
      </c>
      <c r="F3351" s="67">
        <v>3</v>
      </c>
      <c r="G3351" s="64" t="s">
        <v>2779</v>
      </c>
      <c r="H3351" s="64" t="s">
        <v>1280</v>
      </c>
      <c r="I3351" s="64">
        <v>1985</v>
      </c>
      <c r="J3351" s="65" t="s">
        <v>351</v>
      </c>
      <c r="K3351" s="65">
        <v>1.7013888888888886E-4</v>
      </c>
    </row>
    <row r="3352" spans="1:13" x14ac:dyDescent="0.2">
      <c r="A3352" s="66">
        <v>6</v>
      </c>
      <c r="B3352" s="66">
        <v>6</v>
      </c>
      <c r="C3352" s="66">
        <v>25</v>
      </c>
      <c r="D3352" s="66" t="s">
        <v>107</v>
      </c>
      <c r="E3352" s="64" t="s">
        <v>96</v>
      </c>
      <c r="F3352" s="67">
        <v>4</v>
      </c>
      <c r="G3352" s="64" t="s">
        <v>686</v>
      </c>
      <c r="H3352" s="64" t="s">
        <v>84</v>
      </c>
      <c r="I3352" s="64">
        <v>1985</v>
      </c>
      <c r="J3352" s="65" t="s">
        <v>1817</v>
      </c>
      <c r="K3352" s="65">
        <v>1.9085648148148149E-4</v>
      </c>
    </row>
    <row r="3353" spans="1:13" x14ac:dyDescent="0.2">
      <c r="A3353" s="66">
        <v>6</v>
      </c>
      <c r="B3353" s="66">
        <v>6</v>
      </c>
      <c r="C3353" s="66">
        <v>25</v>
      </c>
      <c r="D3353" s="66" t="s">
        <v>107</v>
      </c>
      <c r="E3353" s="64" t="s">
        <v>97</v>
      </c>
      <c r="F3353" s="67">
        <v>1</v>
      </c>
      <c r="G3353" s="64" t="s">
        <v>2552</v>
      </c>
      <c r="H3353" s="64" t="s">
        <v>2414</v>
      </c>
      <c r="I3353" s="64">
        <v>1984</v>
      </c>
      <c r="J3353" s="65" t="s">
        <v>1222</v>
      </c>
      <c r="K3353" s="65">
        <v>1.4803240740740741E-4</v>
      </c>
    </row>
    <row r="3354" spans="1:13" x14ac:dyDescent="0.2">
      <c r="A3354" s="66">
        <v>6</v>
      </c>
      <c r="B3354" s="66">
        <v>6</v>
      </c>
      <c r="C3354" s="66">
        <v>25</v>
      </c>
      <c r="D3354" s="66" t="s">
        <v>107</v>
      </c>
      <c r="E3354" s="64" t="s">
        <v>97</v>
      </c>
      <c r="F3354" s="67">
        <v>2</v>
      </c>
      <c r="G3354" s="64" t="s">
        <v>833</v>
      </c>
      <c r="H3354" s="64" t="s">
        <v>273</v>
      </c>
      <c r="I3354" s="64">
        <v>1984</v>
      </c>
      <c r="J3354" s="65" t="s">
        <v>1051</v>
      </c>
      <c r="K3354" s="65">
        <v>1.7048611111111108E-4</v>
      </c>
    </row>
    <row r="3355" spans="1:13" x14ac:dyDescent="0.2">
      <c r="A3355" s="66">
        <v>6</v>
      </c>
      <c r="B3355" s="66">
        <v>6</v>
      </c>
      <c r="C3355" s="66">
        <v>25</v>
      </c>
      <c r="D3355" s="66" t="s">
        <v>107</v>
      </c>
      <c r="E3355" s="64" t="s">
        <v>98</v>
      </c>
      <c r="F3355" s="67">
        <v>1</v>
      </c>
      <c r="G3355" s="64" t="s">
        <v>357</v>
      </c>
      <c r="H3355" s="64" t="s">
        <v>259</v>
      </c>
      <c r="I3355" s="64">
        <v>1979</v>
      </c>
      <c r="J3355" s="65" t="s">
        <v>723</v>
      </c>
      <c r="K3355" s="65">
        <v>1.5266203703703703E-4</v>
      </c>
    </row>
    <row r="3356" spans="1:13" x14ac:dyDescent="0.2">
      <c r="A3356" s="66">
        <v>6</v>
      </c>
      <c r="B3356" s="66">
        <v>6</v>
      </c>
      <c r="C3356" s="66">
        <v>25</v>
      </c>
      <c r="D3356" s="66" t="s">
        <v>107</v>
      </c>
      <c r="E3356" s="64" t="s">
        <v>98</v>
      </c>
      <c r="F3356" s="67">
        <v>2</v>
      </c>
      <c r="G3356" s="64" t="s">
        <v>690</v>
      </c>
      <c r="H3356" s="64" t="s">
        <v>84</v>
      </c>
      <c r="I3356" s="64">
        <v>1977</v>
      </c>
      <c r="J3356" s="65" t="s">
        <v>2780</v>
      </c>
      <c r="K3356" s="65">
        <v>1.6238425925925923E-4</v>
      </c>
    </row>
    <row r="3357" spans="1:13" x14ac:dyDescent="0.2">
      <c r="A3357" s="66">
        <v>6</v>
      </c>
      <c r="B3357" s="66">
        <v>6</v>
      </c>
      <c r="C3357" s="66">
        <v>25</v>
      </c>
      <c r="D3357" s="66" t="s">
        <v>107</v>
      </c>
      <c r="E3357" s="64" t="s">
        <v>98</v>
      </c>
      <c r="F3357" s="67">
        <v>3</v>
      </c>
      <c r="G3357" s="64" t="s">
        <v>2234</v>
      </c>
      <c r="H3357" s="64" t="s">
        <v>222</v>
      </c>
      <c r="I3357" s="64">
        <v>1975</v>
      </c>
      <c r="J3357" s="65" t="s">
        <v>936</v>
      </c>
      <c r="K3357" s="65">
        <v>1.8935185185185187E-4</v>
      </c>
    </row>
    <row r="3358" spans="1:13" x14ac:dyDescent="0.2">
      <c r="A3358" s="66">
        <v>6</v>
      </c>
      <c r="B3358" s="66">
        <v>6</v>
      </c>
      <c r="C3358" s="66">
        <v>25</v>
      </c>
      <c r="D3358" s="66" t="s">
        <v>107</v>
      </c>
      <c r="E3358" s="64" t="s">
        <v>98</v>
      </c>
      <c r="G3358" s="64" t="s">
        <v>2781</v>
      </c>
      <c r="H3358" s="64" t="s">
        <v>20</v>
      </c>
      <c r="I3358" s="64">
        <v>1976</v>
      </c>
      <c r="J3358" s="65" t="s">
        <v>936</v>
      </c>
      <c r="M3358" s="64" t="s">
        <v>251</v>
      </c>
    </row>
    <row r="3359" spans="1:13" x14ac:dyDescent="0.2">
      <c r="A3359" s="66">
        <v>6</v>
      </c>
      <c r="B3359" s="66">
        <v>6</v>
      </c>
      <c r="C3359" s="66">
        <v>25</v>
      </c>
      <c r="D3359" s="66" t="s">
        <v>107</v>
      </c>
      <c r="E3359" s="64" t="s">
        <v>99</v>
      </c>
      <c r="F3359" s="67">
        <v>1</v>
      </c>
      <c r="G3359" s="64" t="s">
        <v>2506</v>
      </c>
      <c r="H3359" s="64" t="s">
        <v>84</v>
      </c>
      <c r="I3359" s="64">
        <v>1974</v>
      </c>
      <c r="J3359" s="65" t="s">
        <v>643</v>
      </c>
      <c r="K3359" s="65">
        <v>1.6458333333333334E-4</v>
      </c>
    </row>
    <row r="3360" spans="1:13" x14ac:dyDescent="0.2">
      <c r="A3360" s="66">
        <v>6</v>
      </c>
      <c r="B3360" s="66">
        <v>6</v>
      </c>
      <c r="C3360" s="66">
        <v>25</v>
      </c>
      <c r="D3360" s="66" t="s">
        <v>107</v>
      </c>
      <c r="E3360" s="64" t="s">
        <v>99</v>
      </c>
      <c r="F3360" s="67">
        <v>2</v>
      </c>
      <c r="G3360" s="64" t="s">
        <v>381</v>
      </c>
      <c r="H3360" s="64" t="s">
        <v>310</v>
      </c>
      <c r="I3360" s="64">
        <v>1972</v>
      </c>
      <c r="J3360" s="65" t="s">
        <v>2782</v>
      </c>
      <c r="K3360" s="65">
        <v>1.7187500000000002E-4</v>
      </c>
    </row>
    <row r="3361" spans="1:13" x14ac:dyDescent="0.2">
      <c r="A3361" s="66">
        <v>6</v>
      </c>
      <c r="B3361" s="66">
        <v>6</v>
      </c>
      <c r="C3361" s="66">
        <v>25</v>
      </c>
      <c r="D3361" s="66" t="s">
        <v>107</v>
      </c>
      <c r="E3361" s="64" t="s">
        <v>99</v>
      </c>
      <c r="F3361" s="67">
        <v>3</v>
      </c>
      <c r="G3361" s="64" t="s">
        <v>2783</v>
      </c>
      <c r="H3361" s="64" t="s">
        <v>2573</v>
      </c>
      <c r="I3361" s="64">
        <v>1973</v>
      </c>
      <c r="J3361" s="65" t="s">
        <v>1064</v>
      </c>
      <c r="K3361" s="65">
        <v>1.7337962962962964E-4</v>
      </c>
    </row>
    <row r="3362" spans="1:13" x14ac:dyDescent="0.2">
      <c r="A3362" s="66">
        <v>6</v>
      </c>
      <c r="B3362" s="66">
        <v>6</v>
      </c>
      <c r="C3362" s="66">
        <v>25</v>
      </c>
      <c r="D3362" s="66" t="s">
        <v>107</v>
      </c>
      <c r="E3362" s="64" t="s">
        <v>99</v>
      </c>
      <c r="F3362" s="67">
        <v>4</v>
      </c>
      <c r="G3362" s="64" t="s">
        <v>715</v>
      </c>
      <c r="H3362" s="64" t="s">
        <v>218</v>
      </c>
      <c r="I3362" s="64">
        <v>1971</v>
      </c>
      <c r="J3362" s="65" t="s">
        <v>1988</v>
      </c>
      <c r="K3362" s="65">
        <v>1.7812500000000001E-4</v>
      </c>
    </row>
    <row r="3363" spans="1:13" x14ac:dyDescent="0.2">
      <c r="A3363" s="66">
        <v>6</v>
      </c>
      <c r="B3363" s="66">
        <v>6</v>
      </c>
      <c r="C3363" s="66">
        <v>25</v>
      </c>
      <c r="D3363" s="66" t="s">
        <v>107</v>
      </c>
      <c r="E3363" s="64" t="s">
        <v>99</v>
      </c>
      <c r="F3363" s="67">
        <v>5</v>
      </c>
      <c r="G3363" s="64" t="s">
        <v>339</v>
      </c>
      <c r="H3363" s="64" t="s">
        <v>201</v>
      </c>
      <c r="I3363" s="64">
        <v>1974</v>
      </c>
      <c r="J3363" s="65" t="s">
        <v>757</v>
      </c>
      <c r="K3363" s="65">
        <v>1.7835648148148149E-4</v>
      </c>
    </row>
    <row r="3364" spans="1:13" x14ac:dyDescent="0.2">
      <c r="A3364" s="66">
        <v>6</v>
      </c>
      <c r="B3364" s="66">
        <v>6</v>
      </c>
      <c r="C3364" s="66">
        <v>25</v>
      </c>
      <c r="D3364" s="66" t="s">
        <v>107</v>
      </c>
      <c r="E3364" s="64" t="s">
        <v>99</v>
      </c>
      <c r="F3364" s="67">
        <v>6</v>
      </c>
      <c r="G3364" s="64" t="s">
        <v>2784</v>
      </c>
      <c r="H3364" s="64" t="s">
        <v>2738</v>
      </c>
      <c r="I3364" s="64">
        <v>1973</v>
      </c>
      <c r="J3364" s="65" t="s">
        <v>1064</v>
      </c>
      <c r="K3364" s="65">
        <v>1.8993055555555557E-4</v>
      </c>
    </row>
    <row r="3365" spans="1:13" x14ac:dyDescent="0.2">
      <c r="A3365" s="66">
        <v>6</v>
      </c>
      <c r="B3365" s="66">
        <v>6</v>
      </c>
      <c r="C3365" s="66">
        <v>25</v>
      </c>
      <c r="D3365" s="66" t="s">
        <v>107</v>
      </c>
      <c r="E3365" s="64" t="s">
        <v>99</v>
      </c>
      <c r="F3365" s="67">
        <v>7</v>
      </c>
      <c r="G3365" s="64" t="s">
        <v>861</v>
      </c>
      <c r="H3365" s="64" t="s">
        <v>20</v>
      </c>
      <c r="I3365" s="64">
        <v>1972</v>
      </c>
      <c r="J3365" s="65" t="s">
        <v>2254</v>
      </c>
      <c r="K3365" s="65">
        <v>1.9849537037037036E-4</v>
      </c>
    </row>
    <row r="3366" spans="1:13" x14ac:dyDescent="0.2">
      <c r="A3366" s="66">
        <v>6</v>
      </c>
      <c r="B3366" s="66">
        <v>6</v>
      </c>
      <c r="C3366" s="66">
        <v>25</v>
      </c>
      <c r="D3366" s="66" t="s">
        <v>107</v>
      </c>
      <c r="E3366" s="64" t="s">
        <v>99</v>
      </c>
      <c r="F3366" s="67">
        <v>8</v>
      </c>
      <c r="G3366" s="64" t="s">
        <v>2236</v>
      </c>
      <c r="H3366" s="64" t="s">
        <v>259</v>
      </c>
      <c r="I3366" s="64">
        <v>1971</v>
      </c>
      <c r="J3366" s="65" t="s">
        <v>2785</v>
      </c>
      <c r="K3366" s="65">
        <v>2.8425925925925922E-4</v>
      </c>
    </row>
    <row r="3367" spans="1:13" x14ac:dyDescent="0.2">
      <c r="A3367" s="66">
        <v>6</v>
      </c>
      <c r="B3367" s="66">
        <v>6</v>
      </c>
      <c r="C3367" s="66">
        <v>25</v>
      </c>
      <c r="D3367" s="66" t="s">
        <v>107</v>
      </c>
      <c r="E3367" s="64" t="s">
        <v>99</v>
      </c>
      <c r="G3367" s="64" t="s">
        <v>1407</v>
      </c>
      <c r="H3367" s="64" t="s">
        <v>222</v>
      </c>
      <c r="I3367" s="64">
        <v>1970</v>
      </c>
      <c r="J3367" s="65" t="s">
        <v>2786</v>
      </c>
      <c r="M3367" s="64" t="s">
        <v>702</v>
      </c>
    </row>
    <row r="3368" spans="1:13" x14ac:dyDescent="0.2">
      <c r="A3368" s="66">
        <v>6</v>
      </c>
      <c r="B3368" s="66">
        <v>6</v>
      </c>
      <c r="C3368" s="66">
        <v>25</v>
      </c>
      <c r="D3368" s="66" t="s">
        <v>107</v>
      </c>
      <c r="E3368" s="64" t="s">
        <v>135</v>
      </c>
      <c r="F3368" s="67">
        <v>1</v>
      </c>
      <c r="G3368" s="64" t="s">
        <v>868</v>
      </c>
      <c r="H3368" s="64" t="s">
        <v>837</v>
      </c>
      <c r="I3368" s="64">
        <v>1967</v>
      </c>
      <c r="J3368" s="65" t="s">
        <v>2787</v>
      </c>
      <c r="K3368" s="65">
        <v>1.5381944444444444E-4</v>
      </c>
    </row>
    <row r="3369" spans="1:13" x14ac:dyDescent="0.2">
      <c r="A3369" s="66">
        <v>6</v>
      </c>
      <c r="B3369" s="66">
        <v>6</v>
      </c>
      <c r="C3369" s="66">
        <v>25</v>
      </c>
      <c r="D3369" s="66" t="s">
        <v>107</v>
      </c>
      <c r="E3369" s="64" t="s">
        <v>135</v>
      </c>
      <c r="F3369" s="67">
        <v>2</v>
      </c>
      <c r="G3369" s="64" t="s">
        <v>110</v>
      </c>
      <c r="H3369" s="64" t="s">
        <v>84</v>
      </c>
      <c r="I3369" s="64">
        <v>1968</v>
      </c>
      <c r="J3369" s="65" t="s">
        <v>2788</v>
      </c>
      <c r="K3369" s="65">
        <v>1.5601851851851852E-4</v>
      </c>
    </row>
    <row r="3370" spans="1:13" x14ac:dyDescent="0.2">
      <c r="A3370" s="66">
        <v>6</v>
      </c>
      <c r="B3370" s="66">
        <v>6</v>
      </c>
      <c r="C3370" s="66">
        <v>25</v>
      </c>
      <c r="D3370" s="66" t="s">
        <v>107</v>
      </c>
      <c r="E3370" s="64" t="s">
        <v>135</v>
      </c>
      <c r="F3370" s="67">
        <v>3</v>
      </c>
      <c r="G3370" s="64" t="s">
        <v>2653</v>
      </c>
      <c r="H3370" s="64" t="s">
        <v>2654</v>
      </c>
      <c r="I3370" s="64">
        <v>1968</v>
      </c>
      <c r="J3370" s="65" t="s">
        <v>662</v>
      </c>
      <c r="K3370" s="65">
        <v>1.5613425925925926E-4</v>
      </c>
    </row>
    <row r="3371" spans="1:13" x14ac:dyDescent="0.2">
      <c r="A3371" s="66">
        <v>6</v>
      </c>
      <c r="B3371" s="66">
        <v>6</v>
      </c>
      <c r="C3371" s="66">
        <v>25</v>
      </c>
      <c r="D3371" s="66" t="s">
        <v>107</v>
      </c>
      <c r="E3371" s="64" t="s">
        <v>135</v>
      </c>
      <c r="F3371" s="67">
        <v>4</v>
      </c>
      <c r="G3371" s="64" t="s">
        <v>2789</v>
      </c>
      <c r="H3371" s="64" t="s">
        <v>1280</v>
      </c>
      <c r="I3371" s="64">
        <v>1967</v>
      </c>
      <c r="J3371" s="65" t="s">
        <v>666</v>
      </c>
      <c r="K3371" s="65">
        <v>1.5717592592592592E-4</v>
      </c>
    </row>
    <row r="3372" spans="1:13" x14ac:dyDescent="0.2">
      <c r="A3372" s="66">
        <v>6</v>
      </c>
      <c r="B3372" s="66">
        <v>6</v>
      </c>
      <c r="C3372" s="66">
        <v>25</v>
      </c>
      <c r="D3372" s="66" t="s">
        <v>107</v>
      </c>
      <c r="E3372" s="64" t="s">
        <v>135</v>
      </c>
      <c r="F3372" s="67">
        <v>5</v>
      </c>
      <c r="G3372" s="64" t="s">
        <v>2500</v>
      </c>
      <c r="H3372" s="64" t="s">
        <v>84</v>
      </c>
      <c r="I3372" s="64">
        <v>1966</v>
      </c>
      <c r="J3372" s="65" t="s">
        <v>2790</v>
      </c>
      <c r="K3372" s="65">
        <v>1.6099537037037037E-4</v>
      </c>
    </row>
    <row r="3373" spans="1:13" x14ac:dyDescent="0.2">
      <c r="A3373" s="66">
        <v>6</v>
      </c>
      <c r="B3373" s="66">
        <v>6</v>
      </c>
      <c r="C3373" s="66">
        <v>25</v>
      </c>
      <c r="D3373" s="66" t="s">
        <v>107</v>
      </c>
      <c r="E3373" s="64" t="s">
        <v>135</v>
      </c>
      <c r="F3373" s="67">
        <v>6</v>
      </c>
      <c r="G3373" s="64" t="s">
        <v>1409</v>
      </c>
      <c r="H3373" s="64" t="s">
        <v>222</v>
      </c>
      <c r="I3373" s="64">
        <v>1968</v>
      </c>
      <c r="J3373" s="65" t="s">
        <v>643</v>
      </c>
      <c r="K3373" s="65">
        <v>1.627314814814815E-4</v>
      </c>
    </row>
    <row r="3374" spans="1:13" x14ac:dyDescent="0.2">
      <c r="A3374" s="66">
        <v>6</v>
      </c>
      <c r="B3374" s="66">
        <v>6</v>
      </c>
      <c r="C3374" s="66">
        <v>25</v>
      </c>
      <c r="D3374" s="66" t="s">
        <v>107</v>
      </c>
      <c r="E3374" s="64" t="s">
        <v>135</v>
      </c>
      <c r="F3374" s="67">
        <v>7</v>
      </c>
      <c r="G3374" s="64" t="s">
        <v>2577</v>
      </c>
      <c r="H3374" s="64" t="s">
        <v>645</v>
      </c>
      <c r="I3374" s="64">
        <v>1965</v>
      </c>
      <c r="J3374" s="65" t="s">
        <v>1041</v>
      </c>
      <c r="K3374" s="65">
        <v>1.6689814814814814E-4</v>
      </c>
    </row>
    <row r="3375" spans="1:13" x14ac:dyDescent="0.2">
      <c r="A3375" s="66">
        <v>6</v>
      </c>
      <c r="B3375" s="66">
        <v>6</v>
      </c>
      <c r="C3375" s="66">
        <v>25</v>
      </c>
      <c r="D3375" s="66" t="s">
        <v>107</v>
      </c>
      <c r="E3375" s="64" t="s">
        <v>135</v>
      </c>
      <c r="F3375" s="67">
        <v>8</v>
      </c>
      <c r="G3375" s="64" t="s">
        <v>2257</v>
      </c>
      <c r="H3375" s="64" t="s">
        <v>393</v>
      </c>
      <c r="I3375" s="64">
        <v>1967</v>
      </c>
      <c r="J3375" s="65" t="s">
        <v>1604</v>
      </c>
      <c r="K3375" s="65">
        <v>1.6828703703703702E-4</v>
      </c>
    </row>
    <row r="3376" spans="1:13" x14ac:dyDescent="0.2">
      <c r="A3376" s="66">
        <v>6</v>
      </c>
      <c r="B3376" s="66">
        <v>6</v>
      </c>
      <c r="C3376" s="66">
        <v>25</v>
      </c>
      <c r="D3376" s="66" t="s">
        <v>107</v>
      </c>
      <c r="E3376" s="64" t="s">
        <v>135</v>
      </c>
      <c r="F3376" s="67">
        <v>9</v>
      </c>
      <c r="G3376" s="64" t="s">
        <v>2791</v>
      </c>
      <c r="H3376" s="64" t="s">
        <v>645</v>
      </c>
      <c r="I3376" s="64">
        <v>1969</v>
      </c>
      <c r="J3376" s="65" t="s">
        <v>2792</v>
      </c>
      <c r="K3376" s="65">
        <v>1.7129629629629632E-4</v>
      </c>
    </row>
    <row r="3377" spans="1:13" x14ac:dyDescent="0.2">
      <c r="A3377" s="66">
        <v>6</v>
      </c>
      <c r="B3377" s="66">
        <v>6</v>
      </c>
      <c r="C3377" s="66">
        <v>25</v>
      </c>
      <c r="D3377" s="66" t="s">
        <v>107</v>
      </c>
      <c r="E3377" s="64" t="s">
        <v>135</v>
      </c>
      <c r="F3377" s="67">
        <v>10</v>
      </c>
      <c r="G3377" s="64" t="s">
        <v>941</v>
      </c>
      <c r="H3377" s="64" t="s">
        <v>20</v>
      </c>
      <c r="I3377" s="64">
        <v>1969</v>
      </c>
      <c r="J3377" s="65" t="s">
        <v>1817</v>
      </c>
      <c r="K3377" s="65">
        <v>1.7812500000000001E-4</v>
      </c>
    </row>
    <row r="3378" spans="1:13" x14ac:dyDescent="0.2">
      <c r="A3378" s="66">
        <v>6</v>
      </c>
      <c r="B3378" s="66">
        <v>6</v>
      </c>
      <c r="C3378" s="66">
        <v>25</v>
      </c>
      <c r="D3378" s="66" t="s">
        <v>107</v>
      </c>
      <c r="E3378" s="64" t="s">
        <v>135</v>
      </c>
      <c r="F3378" s="67">
        <v>11</v>
      </c>
      <c r="G3378" s="64" t="s">
        <v>874</v>
      </c>
      <c r="H3378" s="64" t="s">
        <v>20</v>
      </c>
      <c r="I3378" s="64">
        <v>1965</v>
      </c>
      <c r="J3378" s="65" t="s">
        <v>2793</v>
      </c>
      <c r="K3378" s="65">
        <v>2.0081018518518519E-4</v>
      </c>
    </row>
    <row r="3379" spans="1:13" x14ac:dyDescent="0.2">
      <c r="A3379" s="66">
        <v>6</v>
      </c>
      <c r="B3379" s="66">
        <v>6</v>
      </c>
      <c r="C3379" s="66">
        <v>25</v>
      </c>
      <c r="D3379" s="66" t="s">
        <v>107</v>
      </c>
      <c r="E3379" s="64" t="s">
        <v>135</v>
      </c>
      <c r="F3379" s="67">
        <v>12</v>
      </c>
      <c r="G3379" s="64" t="s">
        <v>2794</v>
      </c>
      <c r="H3379" s="64" t="s">
        <v>620</v>
      </c>
      <c r="I3379" s="64">
        <v>1967</v>
      </c>
      <c r="J3379" s="65" t="s">
        <v>2795</v>
      </c>
      <c r="K3379" s="65">
        <v>2.1886574074074072E-4</v>
      </c>
    </row>
    <row r="3380" spans="1:13" x14ac:dyDescent="0.2">
      <c r="A3380" s="66">
        <v>6</v>
      </c>
      <c r="B3380" s="66">
        <v>6</v>
      </c>
      <c r="C3380" s="66">
        <v>25</v>
      </c>
      <c r="D3380" s="66" t="s">
        <v>107</v>
      </c>
      <c r="E3380" s="64" t="s">
        <v>135</v>
      </c>
      <c r="F3380" s="67">
        <v>13</v>
      </c>
      <c r="G3380" s="64" t="s">
        <v>1104</v>
      </c>
      <c r="H3380" s="64" t="s">
        <v>20</v>
      </c>
      <c r="I3380" s="64">
        <v>1966</v>
      </c>
      <c r="J3380" s="65" t="s">
        <v>2796</v>
      </c>
      <c r="K3380" s="65">
        <v>2.3159722222222223E-4</v>
      </c>
    </row>
    <row r="3381" spans="1:13" x14ac:dyDescent="0.2">
      <c r="A3381" s="66">
        <v>6</v>
      </c>
      <c r="B3381" s="66">
        <v>6</v>
      </c>
      <c r="C3381" s="66">
        <v>25</v>
      </c>
      <c r="D3381" s="66" t="s">
        <v>107</v>
      </c>
      <c r="E3381" s="64" t="s">
        <v>135</v>
      </c>
      <c r="G3381" s="64" t="s">
        <v>2797</v>
      </c>
      <c r="H3381" s="64" t="s">
        <v>2798</v>
      </c>
      <c r="I3381" s="64">
        <v>1966</v>
      </c>
      <c r="J3381" s="65" t="s">
        <v>2799</v>
      </c>
      <c r="M3381" s="64" t="s">
        <v>2800</v>
      </c>
    </row>
    <row r="3382" spans="1:13" x14ac:dyDescent="0.2">
      <c r="A3382" s="66">
        <v>6</v>
      </c>
      <c r="B3382" s="66">
        <v>6</v>
      </c>
      <c r="C3382" s="66">
        <v>25</v>
      </c>
      <c r="D3382" s="66" t="s">
        <v>107</v>
      </c>
      <c r="E3382" s="64" t="s">
        <v>100</v>
      </c>
      <c r="F3382" s="67">
        <v>1</v>
      </c>
      <c r="G3382" s="64" t="s">
        <v>267</v>
      </c>
      <c r="H3382" s="64" t="s">
        <v>273</v>
      </c>
      <c r="I3382" s="64">
        <v>1960</v>
      </c>
      <c r="J3382" s="65" t="s">
        <v>2801</v>
      </c>
      <c r="K3382" s="65">
        <v>1.4421296296296298E-4</v>
      </c>
    </row>
    <row r="3383" spans="1:13" x14ac:dyDescent="0.2">
      <c r="A3383" s="66">
        <v>6</v>
      </c>
      <c r="B3383" s="66">
        <v>6</v>
      </c>
      <c r="C3383" s="66">
        <v>25</v>
      </c>
      <c r="D3383" s="66" t="s">
        <v>107</v>
      </c>
      <c r="E3383" s="64" t="s">
        <v>100</v>
      </c>
      <c r="F3383" s="67">
        <v>2</v>
      </c>
      <c r="G3383" s="64" t="s">
        <v>652</v>
      </c>
      <c r="H3383" s="64" t="s">
        <v>201</v>
      </c>
      <c r="I3383" s="64">
        <v>1963</v>
      </c>
      <c r="J3383" s="65" t="s">
        <v>2802</v>
      </c>
      <c r="K3383" s="65">
        <v>1.5358796296296296E-4</v>
      </c>
    </row>
    <row r="3384" spans="1:13" x14ac:dyDescent="0.2">
      <c r="A3384" s="66">
        <v>6</v>
      </c>
      <c r="B3384" s="66">
        <v>6</v>
      </c>
      <c r="C3384" s="66">
        <v>25</v>
      </c>
      <c r="D3384" s="66" t="s">
        <v>107</v>
      </c>
      <c r="E3384" s="64" t="s">
        <v>100</v>
      </c>
      <c r="F3384" s="67">
        <v>3</v>
      </c>
      <c r="G3384" s="64" t="s">
        <v>1414</v>
      </c>
      <c r="H3384" s="64" t="s">
        <v>201</v>
      </c>
      <c r="I3384" s="64">
        <v>1962</v>
      </c>
      <c r="J3384" s="65" t="s">
        <v>2792</v>
      </c>
      <c r="K3384" s="65">
        <v>1.6574074074074074E-4</v>
      </c>
    </row>
    <row r="3385" spans="1:13" x14ac:dyDescent="0.2">
      <c r="A3385" s="66">
        <v>6</v>
      </c>
      <c r="B3385" s="66">
        <v>6</v>
      </c>
      <c r="C3385" s="66">
        <v>25</v>
      </c>
      <c r="D3385" s="66" t="s">
        <v>107</v>
      </c>
      <c r="E3385" s="64" t="s">
        <v>100</v>
      </c>
      <c r="F3385" s="67">
        <v>4</v>
      </c>
      <c r="G3385" s="64" t="s">
        <v>1415</v>
      </c>
      <c r="H3385" s="64" t="s">
        <v>81</v>
      </c>
      <c r="I3385" s="64">
        <v>1961</v>
      </c>
      <c r="J3385" s="65" t="s">
        <v>2803</v>
      </c>
      <c r="K3385" s="65">
        <v>1.6874999999999998E-4</v>
      </c>
    </row>
    <row r="3386" spans="1:13" x14ac:dyDescent="0.2">
      <c r="A3386" s="66">
        <v>6</v>
      </c>
      <c r="B3386" s="66">
        <v>6</v>
      </c>
      <c r="C3386" s="66">
        <v>25</v>
      </c>
      <c r="D3386" s="66" t="s">
        <v>107</v>
      </c>
      <c r="E3386" s="64" t="s">
        <v>100</v>
      </c>
      <c r="F3386" s="67">
        <v>5</v>
      </c>
      <c r="G3386" s="64" t="s">
        <v>2522</v>
      </c>
      <c r="H3386" s="64" t="s">
        <v>326</v>
      </c>
      <c r="I3386" s="64">
        <v>1961</v>
      </c>
      <c r="J3386" s="65" t="s">
        <v>2804</v>
      </c>
      <c r="K3386" s="65">
        <v>1.7754629629629628E-4</v>
      </c>
    </row>
    <row r="3387" spans="1:13" x14ac:dyDescent="0.2">
      <c r="A3387" s="66">
        <v>6</v>
      </c>
      <c r="B3387" s="66">
        <v>6</v>
      </c>
      <c r="C3387" s="66">
        <v>25</v>
      </c>
      <c r="D3387" s="66" t="s">
        <v>107</v>
      </c>
      <c r="E3387" s="64" t="s">
        <v>100</v>
      </c>
      <c r="F3387" s="67">
        <v>6</v>
      </c>
      <c r="G3387" s="64" t="s">
        <v>2663</v>
      </c>
      <c r="H3387" s="64" t="s">
        <v>60</v>
      </c>
      <c r="I3387" s="64">
        <v>1960</v>
      </c>
      <c r="J3387" s="65" t="s">
        <v>1064</v>
      </c>
      <c r="K3387" s="65">
        <v>1.8252314814814813E-4</v>
      </c>
    </row>
    <row r="3388" spans="1:13" x14ac:dyDescent="0.2">
      <c r="A3388" s="66">
        <v>6</v>
      </c>
      <c r="B3388" s="66">
        <v>6</v>
      </c>
      <c r="C3388" s="66">
        <v>25</v>
      </c>
      <c r="D3388" s="66" t="s">
        <v>107</v>
      </c>
      <c r="E3388" s="64" t="s">
        <v>100</v>
      </c>
      <c r="F3388" s="67">
        <v>7</v>
      </c>
      <c r="G3388" s="64" t="s">
        <v>1774</v>
      </c>
      <c r="H3388" s="64" t="s">
        <v>20</v>
      </c>
      <c r="I3388" s="64">
        <v>1964</v>
      </c>
      <c r="J3388" s="65" t="s">
        <v>2805</v>
      </c>
      <c r="K3388" s="65">
        <v>2.0613425925925929E-4</v>
      </c>
    </row>
    <row r="3389" spans="1:13" x14ac:dyDescent="0.2">
      <c r="A3389" s="66">
        <v>6</v>
      </c>
      <c r="B3389" s="66">
        <v>6</v>
      </c>
      <c r="C3389" s="66">
        <v>25</v>
      </c>
      <c r="D3389" s="66" t="s">
        <v>107</v>
      </c>
      <c r="E3389" s="64" t="s">
        <v>100</v>
      </c>
      <c r="F3389" s="67">
        <v>8</v>
      </c>
      <c r="G3389" s="64" t="s">
        <v>986</v>
      </c>
      <c r="H3389" s="64" t="s">
        <v>713</v>
      </c>
      <c r="I3389" s="64">
        <v>1962</v>
      </c>
      <c r="J3389" s="65" t="s">
        <v>2806</v>
      </c>
      <c r="K3389" s="65">
        <v>2.2233796296296295E-4</v>
      </c>
    </row>
    <row r="3390" spans="1:13" x14ac:dyDescent="0.2">
      <c r="A3390" s="66">
        <v>6</v>
      </c>
      <c r="B3390" s="66">
        <v>6</v>
      </c>
      <c r="C3390" s="66">
        <v>25</v>
      </c>
      <c r="D3390" s="66" t="s">
        <v>107</v>
      </c>
      <c r="E3390" s="64" t="s">
        <v>101</v>
      </c>
      <c r="F3390" s="67">
        <v>1</v>
      </c>
      <c r="G3390" s="64" t="s">
        <v>416</v>
      </c>
      <c r="H3390" s="64" t="s">
        <v>84</v>
      </c>
      <c r="I3390" s="64">
        <v>1955</v>
      </c>
      <c r="J3390" s="65" t="s">
        <v>1673</v>
      </c>
      <c r="K3390" s="65">
        <v>1.5891203703703702E-4</v>
      </c>
    </row>
    <row r="3391" spans="1:13" x14ac:dyDescent="0.2">
      <c r="A3391" s="66">
        <v>6</v>
      </c>
      <c r="B3391" s="66">
        <v>6</v>
      </c>
      <c r="C3391" s="66">
        <v>25</v>
      </c>
      <c r="D3391" s="66" t="s">
        <v>107</v>
      </c>
      <c r="E3391" s="64" t="s">
        <v>101</v>
      </c>
      <c r="F3391" s="67">
        <v>2</v>
      </c>
      <c r="G3391" s="64" t="s">
        <v>2807</v>
      </c>
      <c r="H3391" s="64" t="s">
        <v>273</v>
      </c>
      <c r="I3391" s="64">
        <v>1957</v>
      </c>
      <c r="J3391" s="65" t="s">
        <v>2808</v>
      </c>
      <c r="K3391" s="65">
        <v>1.6944444444444448E-4</v>
      </c>
    </row>
    <row r="3392" spans="1:13" x14ac:dyDescent="0.2">
      <c r="A3392" s="66">
        <v>6</v>
      </c>
      <c r="B3392" s="66">
        <v>6</v>
      </c>
      <c r="C3392" s="66">
        <v>25</v>
      </c>
      <c r="D3392" s="66" t="s">
        <v>107</v>
      </c>
      <c r="E3392" s="64" t="s">
        <v>101</v>
      </c>
      <c r="F3392" s="67">
        <v>3</v>
      </c>
      <c r="G3392" s="64" t="s">
        <v>2525</v>
      </c>
      <c r="H3392" s="64" t="s">
        <v>84</v>
      </c>
      <c r="I3392" s="64">
        <v>1956</v>
      </c>
      <c r="J3392" s="65" t="s">
        <v>2809</v>
      </c>
      <c r="K3392" s="65">
        <v>2.7453703703703706E-4</v>
      </c>
    </row>
    <row r="3393" spans="1:11" x14ac:dyDescent="0.2">
      <c r="A3393" s="66">
        <v>6</v>
      </c>
      <c r="B3393" s="66">
        <v>6</v>
      </c>
      <c r="C3393" s="66">
        <v>25</v>
      </c>
      <c r="D3393" s="66" t="s">
        <v>107</v>
      </c>
      <c r="E3393" s="64" t="s">
        <v>126</v>
      </c>
      <c r="F3393" s="67">
        <v>1</v>
      </c>
      <c r="G3393" s="64" t="s">
        <v>2208</v>
      </c>
      <c r="H3393" s="64" t="s">
        <v>393</v>
      </c>
      <c r="I3393" s="64">
        <v>1954</v>
      </c>
      <c r="J3393" s="65" t="s">
        <v>1128</v>
      </c>
      <c r="K3393" s="65">
        <v>1.9305555555555555E-4</v>
      </c>
    </row>
    <row r="3394" spans="1:11" x14ac:dyDescent="0.2">
      <c r="A3394" s="66">
        <v>6</v>
      </c>
      <c r="B3394" s="66">
        <v>6</v>
      </c>
      <c r="C3394" s="66">
        <v>25</v>
      </c>
      <c r="D3394" s="66" t="s">
        <v>107</v>
      </c>
      <c r="E3394" s="64" t="s">
        <v>184</v>
      </c>
      <c r="F3394" s="67">
        <v>1</v>
      </c>
      <c r="G3394" s="64" t="s">
        <v>997</v>
      </c>
      <c r="H3394" s="64" t="s">
        <v>273</v>
      </c>
      <c r="I3394" s="64">
        <v>1944</v>
      </c>
      <c r="J3394" s="65" t="s">
        <v>2810</v>
      </c>
      <c r="K3394" s="65">
        <v>2.4016203703703702E-4</v>
      </c>
    </row>
    <row r="3395" spans="1:11" x14ac:dyDescent="0.2">
      <c r="A3395" s="66">
        <v>6</v>
      </c>
      <c r="B3395" s="66">
        <v>6</v>
      </c>
      <c r="C3395" s="66">
        <v>25</v>
      </c>
      <c r="D3395" s="66" t="s">
        <v>107</v>
      </c>
      <c r="E3395" s="64" t="s">
        <v>184</v>
      </c>
      <c r="F3395" s="67">
        <v>2</v>
      </c>
      <c r="G3395" s="64" t="s">
        <v>2528</v>
      </c>
      <c r="H3395" s="64" t="s">
        <v>81</v>
      </c>
      <c r="I3395" s="64">
        <v>1943</v>
      </c>
      <c r="J3395" s="65" t="s">
        <v>2811</v>
      </c>
      <c r="K3395" s="65">
        <v>2.7071759259259264E-4</v>
      </c>
    </row>
    <row r="3396" spans="1:11" x14ac:dyDescent="0.2">
      <c r="A3396" s="66">
        <v>6</v>
      </c>
      <c r="B3396" s="66">
        <v>6</v>
      </c>
      <c r="C3396" s="66">
        <v>25</v>
      </c>
      <c r="D3396" s="66" t="s">
        <v>107</v>
      </c>
      <c r="E3396" s="64" t="s">
        <v>89</v>
      </c>
      <c r="F3396" s="67">
        <v>1</v>
      </c>
      <c r="G3396" s="64" t="s">
        <v>1778</v>
      </c>
      <c r="H3396" s="64" t="s">
        <v>34</v>
      </c>
      <c r="I3396" s="64">
        <v>1998</v>
      </c>
      <c r="J3396" s="65" t="s">
        <v>2242</v>
      </c>
      <c r="K3396" s="65">
        <v>1.6574074074074074E-4</v>
      </c>
    </row>
    <row r="3397" spans="1:11" x14ac:dyDescent="0.2">
      <c r="A3397" s="66">
        <v>6</v>
      </c>
      <c r="B3397" s="66">
        <v>6</v>
      </c>
      <c r="C3397" s="66">
        <v>25</v>
      </c>
      <c r="D3397" s="66" t="s">
        <v>107</v>
      </c>
      <c r="E3397" s="64" t="s">
        <v>89</v>
      </c>
      <c r="F3397" s="67">
        <v>2</v>
      </c>
      <c r="G3397" s="64" t="s">
        <v>1918</v>
      </c>
      <c r="H3397" s="64" t="s">
        <v>222</v>
      </c>
      <c r="I3397" s="64">
        <v>1995</v>
      </c>
      <c r="J3397" s="65" t="s">
        <v>2812</v>
      </c>
      <c r="K3397" s="65">
        <v>1.8530092592592597E-4</v>
      </c>
    </row>
    <row r="3398" spans="1:11" x14ac:dyDescent="0.2">
      <c r="A3398" s="66">
        <v>6</v>
      </c>
      <c r="B3398" s="66">
        <v>6</v>
      </c>
      <c r="C3398" s="66">
        <v>25</v>
      </c>
      <c r="D3398" s="66" t="s">
        <v>107</v>
      </c>
      <c r="E3398" s="64" t="s">
        <v>89</v>
      </c>
      <c r="F3398" s="67">
        <v>3</v>
      </c>
      <c r="G3398" s="64" t="s">
        <v>2530</v>
      </c>
      <c r="H3398" s="64" t="s">
        <v>20</v>
      </c>
      <c r="I3398" s="64">
        <v>1995</v>
      </c>
      <c r="J3398" s="65" t="s">
        <v>936</v>
      </c>
      <c r="K3398" s="65">
        <v>2.0115740740740738E-4</v>
      </c>
    </row>
    <row r="3399" spans="1:11" x14ac:dyDescent="0.2">
      <c r="A3399" s="66">
        <v>6</v>
      </c>
      <c r="B3399" s="66">
        <v>6</v>
      </c>
      <c r="C3399" s="66">
        <v>25</v>
      </c>
      <c r="D3399" s="66" t="s">
        <v>107</v>
      </c>
      <c r="E3399" s="64" t="s">
        <v>90</v>
      </c>
      <c r="F3399" s="67">
        <v>1</v>
      </c>
      <c r="G3399" s="64" t="s">
        <v>2740</v>
      </c>
      <c r="H3399" s="64" t="s">
        <v>273</v>
      </c>
      <c r="I3399" s="64">
        <v>1990</v>
      </c>
      <c r="J3399" s="65" t="s">
        <v>662</v>
      </c>
      <c r="K3399" s="65">
        <v>1.556712962962963E-4</v>
      </c>
    </row>
    <row r="3400" spans="1:11" x14ac:dyDescent="0.2">
      <c r="A3400" s="66">
        <v>6</v>
      </c>
      <c r="B3400" s="66">
        <v>6</v>
      </c>
      <c r="C3400" s="66">
        <v>25</v>
      </c>
      <c r="D3400" s="66" t="s">
        <v>107</v>
      </c>
      <c r="E3400" s="64" t="s">
        <v>90</v>
      </c>
      <c r="F3400" s="67">
        <v>2</v>
      </c>
      <c r="G3400" s="64" t="s">
        <v>2813</v>
      </c>
      <c r="H3400" s="64" t="s">
        <v>1280</v>
      </c>
      <c r="I3400" s="64">
        <v>1991</v>
      </c>
      <c r="J3400" s="65" t="s">
        <v>2244</v>
      </c>
      <c r="K3400" s="65">
        <v>1.6469907407407408E-4</v>
      </c>
    </row>
    <row r="3401" spans="1:11" x14ac:dyDescent="0.2">
      <c r="A3401" s="66">
        <v>6</v>
      </c>
      <c r="B3401" s="66">
        <v>6</v>
      </c>
      <c r="C3401" s="66">
        <v>25</v>
      </c>
      <c r="D3401" s="66" t="s">
        <v>107</v>
      </c>
      <c r="E3401" s="64" t="s">
        <v>90</v>
      </c>
      <c r="F3401" s="67">
        <v>3</v>
      </c>
      <c r="G3401" s="64" t="s">
        <v>2214</v>
      </c>
      <c r="H3401" s="64" t="s">
        <v>2215</v>
      </c>
      <c r="I3401" s="64">
        <v>1991</v>
      </c>
      <c r="J3401" s="65" t="s">
        <v>643</v>
      </c>
      <c r="K3401" s="65">
        <v>1.7025462962962966E-4</v>
      </c>
    </row>
    <row r="3402" spans="1:11" x14ac:dyDescent="0.2">
      <c r="A3402" s="66">
        <v>6</v>
      </c>
      <c r="B3402" s="66">
        <v>6</v>
      </c>
      <c r="C3402" s="66">
        <v>25</v>
      </c>
      <c r="D3402" s="66" t="s">
        <v>107</v>
      </c>
      <c r="E3402" s="64" t="s">
        <v>90</v>
      </c>
      <c r="F3402" s="67">
        <v>4</v>
      </c>
      <c r="G3402" s="64" t="s">
        <v>2596</v>
      </c>
      <c r="H3402" s="64" t="s">
        <v>1280</v>
      </c>
      <c r="I3402" s="64">
        <v>1992</v>
      </c>
      <c r="J3402" s="65" t="s">
        <v>936</v>
      </c>
      <c r="K3402" s="65">
        <v>1.761574074074074E-4</v>
      </c>
    </row>
    <row r="3403" spans="1:11" x14ac:dyDescent="0.2">
      <c r="A3403" s="66">
        <v>6</v>
      </c>
      <c r="B3403" s="66">
        <v>6</v>
      </c>
      <c r="C3403" s="66">
        <v>25</v>
      </c>
      <c r="D3403" s="66" t="s">
        <v>107</v>
      </c>
      <c r="E3403" s="64" t="s">
        <v>90</v>
      </c>
      <c r="F3403" s="67">
        <v>5</v>
      </c>
      <c r="G3403" s="64" t="s">
        <v>1524</v>
      </c>
      <c r="H3403" s="64" t="s">
        <v>84</v>
      </c>
      <c r="I3403" s="64">
        <v>1990</v>
      </c>
      <c r="J3403" s="65" t="s">
        <v>2814</v>
      </c>
      <c r="K3403" s="65">
        <v>1.7962962962962963E-4</v>
      </c>
    </row>
    <row r="3404" spans="1:11" x14ac:dyDescent="0.2">
      <c r="A3404" s="66">
        <v>6</v>
      </c>
      <c r="B3404" s="66">
        <v>6</v>
      </c>
      <c r="C3404" s="66">
        <v>25</v>
      </c>
      <c r="D3404" s="66" t="s">
        <v>107</v>
      </c>
      <c r="E3404" s="64" t="s">
        <v>90</v>
      </c>
      <c r="F3404" s="67">
        <v>6</v>
      </c>
      <c r="G3404" s="64" t="s">
        <v>311</v>
      </c>
      <c r="H3404" s="64" t="s">
        <v>259</v>
      </c>
      <c r="I3404" s="64">
        <v>1992</v>
      </c>
      <c r="J3404" s="65" t="s">
        <v>2815</v>
      </c>
      <c r="K3404" s="65">
        <v>1.8831018518518521E-4</v>
      </c>
    </row>
    <row r="3405" spans="1:11" x14ac:dyDescent="0.2">
      <c r="A3405" s="66">
        <v>6</v>
      </c>
      <c r="B3405" s="66">
        <v>6</v>
      </c>
      <c r="C3405" s="66">
        <v>25</v>
      </c>
      <c r="D3405" s="66" t="s">
        <v>107</v>
      </c>
      <c r="E3405" s="64" t="s">
        <v>90</v>
      </c>
      <c r="F3405" s="67">
        <v>7</v>
      </c>
      <c r="G3405" s="64" t="s">
        <v>654</v>
      </c>
      <c r="H3405" s="64" t="s">
        <v>84</v>
      </c>
      <c r="I3405" s="64">
        <v>1991</v>
      </c>
      <c r="J3405" s="65" t="s">
        <v>2816</v>
      </c>
      <c r="K3405" s="65">
        <v>1.934027777777778E-4</v>
      </c>
    </row>
    <row r="3406" spans="1:11" x14ac:dyDescent="0.2">
      <c r="A3406" s="66">
        <v>6</v>
      </c>
      <c r="B3406" s="66">
        <v>6</v>
      </c>
      <c r="C3406" s="66">
        <v>25</v>
      </c>
      <c r="D3406" s="66" t="s">
        <v>107</v>
      </c>
      <c r="E3406" s="64" t="s">
        <v>90</v>
      </c>
      <c r="F3406" s="67">
        <v>8</v>
      </c>
      <c r="G3406" s="64" t="s">
        <v>711</v>
      </c>
      <c r="H3406" s="64" t="s">
        <v>84</v>
      </c>
      <c r="I3406" s="64">
        <v>1992</v>
      </c>
      <c r="J3406" s="65" t="s">
        <v>1065</v>
      </c>
      <c r="K3406" s="65">
        <v>1.9525462962962964E-4</v>
      </c>
    </row>
    <row r="3407" spans="1:11" x14ac:dyDescent="0.2">
      <c r="A3407" s="66">
        <v>6</v>
      </c>
      <c r="B3407" s="66">
        <v>6</v>
      </c>
      <c r="C3407" s="66">
        <v>25</v>
      </c>
      <c r="D3407" s="66" t="s">
        <v>107</v>
      </c>
      <c r="E3407" s="64" t="s">
        <v>91</v>
      </c>
      <c r="F3407" s="67">
        <v>1</v>
      </c>
      <c r="G3407" s="64" t="s">
        <v>679</v>
      </c>
      <c r="H3407" s="64" t="s">
        <v>218</v>
      </c>
      <c r="I3407" s="64">
        <v>1985</v>
      </c>
      <c r="J3407" s="65" t="s">
        <v>2000</v>
      </c>
      <c r="K3407" s="65">
        <v>1.7280092592592594E-4</v>
      </c>
    </row>
    <row r="3408" spans="1:11" x14ac:dyDescent="0.2">
      <c r="A3408" s="66">
        <v>6</v>
      </c>
      <c r="B3408" s="66">
        <v>6</v>
      </c>
      <c r="C3408" s="66">
        <v>25</v>
      </c>
      <c r="D3408" s="66" t="s">
        <v>107</v>
      </c>
      <c r="E3408" s="64" t="s">
        <v>91</v>
      </c>
      <c r="F3408" s="67">
        <v>2</v>
      </c>
      <c r="G3408" s="64" t="s">
        <v>2817</v>
      </c>
      <c r="H3408" s="64" t="s">
        <v>851</v>
      </c>
      <c r="I3408" s="64">
        <v>1986</v>
      </c>
      <c r="J3408" s="65" t="s">
        <v>2795</v>
      </c>
      <c r="K3408" s="65">
        <v>2.1666666666666666E-4</v>
      </c>
    </row>
    <row r="3409" spans="1:13" x14ac:dyDescent="0.2">
      <c r="A3409" s="66">
        <v>6</v>
      </c>
      <c r="B3409" s="66">
        <v>6</v>
      </c>
      <c r="C3409" s="66">
        <v>25</v>
      </c>
      <c r="D3409" s="66" t="s">
        <v>107</v>
      </c>
      <c r="E3409" s="64" t="s">
        <v>91</v>
      </c>
      <c r="G3409" s="64" t="s">
        <v>2534</v>
      </c>
      <c r="H3409" s="64" t="s">
        <v>84</v>
      </c>
      <c r="I3409" s="64">
        <v>1987</v>
      </c>
      <c r="J3409" s="65" t="s">
        <v>2818</v>
      </c>
      <c r="M3409" s="64" t="s">
        <v>251</v>
      </c>
    </row>
    <row r="3410" spans="1:13" x14ac:dyDescent="0.2">
      <c r="A3410" s="66">
        <v>6</v>
      </c>
      <c r="B3410" s="66">
        <v>6</v>
      </c>
      <c r="C3410" s="66">
        <v>25</v>
      </c>
      <c r="D3410" s="66" t="s">
        <v>107</v>
      </c>
      <c r="E3410" s="64" t="s">
        <v>92</v>
      </c>
      <c r="F3410" s="67">
        <v>1</v>
      </c>
      <c r="G3410" s="64" t="s">
        <v>1378</v>
      </c>
      <c r="H3410" s="64" t="s">
        <v>84</v>
      </c>
      <c r="I3410" s="64">
        <v>1984</v>
      </c>
      <c r="J3410" s="65" t="s">
        <v>1609</v>
      </c>
      <c r="K3410" s="65">
        <v>2.2210648148148152E-4</v>
      </c>
    </row>
    <row r="3411" spans="1:13" x14ac:dyDescent="0.2">
      <c r="A3411" s="66">
        <v>6</v>
      </c>
      <c r="B3411" s="66">
        <v>6</v>
      </c>
      <c r="C3411" s="66">
        <v>25</v>
      </c>
      <c r="D3411" s="66" t="s">
        <v>107</v>
      </c>
      <c r="E3411" s="64" t="s">
        <v>93</v>
      </c>
      <c r="F3411" s="67">
        <v>1</v>
      </c>
      <c r="G3411" s="64" t="s">
        <v>646</v>
      </c>
      <c r="H3411" s="64" t="s">
        <v>925</v>
      </c>
      <c r="I3411" s="64">
        <v>1978</v>
      </c>
      <c r="J3411" s="65" t="s">
        <v>1057</v>
      </c>
      <c r="K3411" s="65">
        <v>1.8252314814814813E-4</v>
      </c>
    </row>
    <row r="3412" spans="1:13" x14ac:dyDescent="0.2">
      <c r="A3412" s="66">
        <v>6</v>
      </c>
      <c r="B3412" s="66">
        <v>6</v>
      </c>
      <c r="C3412" s="66">
        <v>25</v>
      </c>
      <c r="D3412" s="66" t="s">
        <v>107</v>
      </c>
      <c r="E3412" s="64" t="s">
        <v>93</v>
      </c>
      <c r="F3412" s="67">
        <v>2</v>
      </c>
      <c r="G3412" s="64" t="s">
        <v>627</v>
      </c>
      <c r="H3412" s="64" t="s">
        <v>393</v>
      </c>
      <c r="I3412" s="64">
        <v>1978</v>
      </c>
      <c r="J3412" s="65" t="s">
        <v>757</v>
      </c>
      <c r="K3412" s="65">
        <v>1.837962962962963E-4</v>
      </c>
    </row>
    <row r="3413" spans="1:13" x14ac:dyDescent="0.2">
      <c r="A3413" s="66">
        <v>6</v>
      </c>
      <c r="B3413" s="66">
        <v>6</v>
      </c>
      <c r="C3413" s="66">
        <v>25</v>
      </c>
      <c r="D3413" s="66" t="s">
        <v>107</v>
      </c>
      <c r="E3413" s="64" t="s">
        <v>93</v>
      </c>
      <c r="F3413" s="67">
        <v>3</v>
      </c>
      <c r="G3413" s="64" t="s">
        <v>1313</v>
      </c>
      <c r="H3413" s="64" t="s">
        <v>20</v>
      </c>
      <c r="I3413" s="64">
        <v>1977</v>
      </c>
      <c r="J3413" s="65" t="s">
        <v>2819</v>
      </c>
      <c r="K3413" s="65">
        <v>1.8935185185185187E-4</v>
      </c>
    </row>
    <row r="3414" spans="1:13" x14ac:dyDescent="0.2">
      <c r="A3414" s="66">
        <v>6</v>
      </c>
      <c r="B3414" s="66">
        <v>6</v>
      </c>
      <c r="C3414" s="66">
        <v>25</v>
      </c>
      <c r="D3414" s="66" t="s">
        <v>107</v>
      </c>
      <c r="E3414" s="64" t="s">
        <v>93</v>
      </c>
      <c r="F3414" s="67">
        <v>4</v>
      </c>
      <c r="G3414" s="64" t="s">
        <v>1380</v>
      </c>
      <c r="H3414" s="64" t="s">
        <v>20</v>
      </c>
      <c r="I3414" s="64">
        <v>1975</v>
      </c>
      <c r="J3414" s="65" t="s">
        <v>1999</v>
      </c>
      <c r="K3414" s="65">
        <v>2.357638888888889E-4</v>
      </c>
    </row>
    <row r="3415" spans="1:13" x14ac:dyDescent="0.2">
      <c r="A3415" s="66">
        <v>6</v>
      </c>
      <c r="B3415" s="66">
        <v>6</v>
      </c>
      <c r="C3415" s="66">
        <v>25</v>
      </c>
      <c r="D3415" s="66" t="s">
        <v>107</v>
      </c>
      <c r="E3415" s="64" t="s">
        <v>93</v>
      </c>
      <c r="F3415" s="67">
        <v>5</v>
      </c>
      <c r="G3415" s="64" t="s">
        <v>647</v>
      </c>
      <c r="H3415" s="64" t="s">
        <v>326</v>
      </c>
      <c r="I3415" s="64">
        <v>1979</v>
      </c>
      <c r="J3415" s="65" t="s">
        <v>2820</v>
      </c>
      <c r="K3415" s="65">
        <v>2.3668981481481479E-4</v>
      </c>
    </row>
    <row r="3416" spans="1:13" x14ac:dyDescent="0.2">
      <c r="A3416" s="66">
        <v>6</v>
      </c>
      <c r="B3416" s="66">
        <v>6</v>
      </c>
      <c r="C3416" s="66">
        <v>25</v>
      </c>
      <c r="D3416" s="66" t="s">
        <v>107</v>
      </c>
      <c r="E3416" s="64" t="s">
        <v>115</v>
      </c>
      <c r="F3416" s="67">
        <v>1</v>
      </c>
      <c r="G3416" s="64" t="s">
        <v>650</v>
      </c>
      <c r="H3416" s="64" t="s">
        <v>20</v>
      </c>
      <c r="I3416" s="64">
        <v>1970</v>
      </c>
      <c r="J3416" s="65" t="s">
        <v>2000</v>
      </c>
      <c r="K3416" s="65">
        <v>1.7638888888888891E-4</v>
      </c>
    </row>
    <row r="3417" spans="1:13" x14ac:dyDescent="0.2">
      <c r="A3417" s="66">
        <v>6</v>
      </c>
      <c r="B3417" s="66">
        <v>6</v>
      </c>
      <c r="C3417" s="66">
        <v>25</v>
      </c>
      <c r="D3417" s="66" t="s">
        <v>107</v>
      </c>
      <c r="E3417" s="64" t="s">
        <v>115</v>
      </c>
      <c r="F3417" s="67">
        <v>2</v>
      </c>
      <c r="G3417" s="64" t="s">
        <v>2689</v>
      </c>
      <c r="H3417" s="64" t="s">
        <v>1280</v>
      </c>
      <c r="I3417" s="64">
        <v>1974</v>
      </c>
      <c r="J3417" s="65" t="s">
        <v>1542</v>
      </c>
      <c r="K3417" s="65">
        <v>2.2025462962962968E-4</v>
      </c>
    </row>
    <row r="3418" spans="1:13" x14ac:dyDescent="0.2">
      <c r="A3418" s="66">
        <v>6</v>
      </c>
      <c r="B3418" s="66">
        <v>6</v>
      </c>
      <c r="C3418" s="66">
        <v>25</v>
      </c>
      <c r="D3418" s="66" t="s">
        <v>107</v>
      </c>
      <c r="E3418" s="64" t="s">
        <v>117</v>
      </c>
      <c r="F3418" s="67">
        <v>1</v>
      </c>
      <c r="G3418" s="64" t="s">
        <v>1283</v>
      </c>
      <c r="H3418" s="64" t="s">
        <v>84</v>
      </c>
      <c r="I3418" s="64">
        <v>1968</v>
      </c>
      <c r="J3418" s="65" t="s">
        <v>2821</v>
      </c>
      <c r="K3418" s="65">
        <v>1.7141203703703706E-4</v>
      </c>
    </row>
    <row r="3419" spans="1:13" x14ac:dyDescent="0.2">
      <c r="A3419" s="66">
        <v>6</v>
      </c>
      <c r="B3419" s="66">
        <v>6</v>
      </c>
      <c r="C3419" s="66">
        <v>25</v>
      </c>
      <c r="D3419" s="66" t="s">
        <v>107</v>
      </c>
      <c r="E3419" s="64" t="s">
        <v>117</v>
      </c>
      <c r="F3419" s="67">
        <v>2</v>
      </c>
      <c r="G3419" s="64" t="s">
        <v>750</v>
      </c>
      <c r="H3419" s="64" t="s">
        <v>201</v>
      </c>
      <c r="I3419" s="64">
        <v>1967</v>
      </c>
      <c r="J3419" s="65" t="s">
        <v>1061</v>
      </c>
      <c r="K3419" s="65">
        <v>1.7372685185185186E-4</v>
      </c>
    </row>
    <row r="3420" spans="1:13" x14ac:dyDescent="0.2">
      <c r="A3420" s="66">
        <v>6</v>
      </c>
      <c r="B3420" s="66">
        <v>6</v>
      </c>
      <c r="C3420" s="66">
        <v>25</v>
      </c>
      <c r="D3420" s="66" t="s">
        <v>107</v>
      </c>
      <c r="E3420" s="64" t="s">
        <v>117</v>
      </c>
      <c r="F3420" s="67">
        <v>3</v>
      </c>
      <c r="G3420" s="64" t="s">
        <v>2538</v>
      </c>
      <c r="H3420" s="64" t="s">
        <v>273</v>
      </c>
      <c r="I3420" s="64">
        <v>1967</v>
      </c>
      <c r="J3420" s="65" t="s">
        <v>2822</v>
      </c>
      <c r="K3420" s="65">
        <v>1.8391203703703704E-4</v>
      </c>
    </row>
    <row r="3421" spans="1:13" x14ac:dyDescent="0.2">
      <c r="A3421" s="66">
        <v>6</v>
      </c>
      <c r="B3421" s="66">
        <v>6</v>
      </c>
      <c r="C3421" s="66">
        <v>25</v>
      </c>
      <c r="D3421" s="66" t="s">
        <v>107</v>
      </c>
      <c r="E3421" s="64" t="s">
        <v>117</v>
      </c>
      <c r="F3421" s="67">
        <v>4</v>
      </c>
      <c r="G3421" s="64" t="s">
        <v>318</v>
      </c>
      <c r="H3421" s="64" t="s">
        <v>201</v>
      </c>
      <c r="I3421" s="64">
        <v>1969</v>
      </c>
      <c r="J3421" s="65" t="s">
        <v>932</v>
      </c>
      <c r="K3421" s="65">
        <v>1.8472222222222222E-4</v>
      </c>
    </row>
    <row r="3422" spans="1:13" x14ac:dyDescent="0.2">
      <c r="A3422" s="66">
        <v>6</v>
      </c>
      <c r="B3422" s="66">
        <v>6</v>
      </c>
      <c r="C3422" s="66">
        <v>25</v>
      </c>
      <c r="D3422" s="66" t="s">
        <v>107</v>
      </c>
      <c r="E3422" s="64" t="s">
        <v>117</v>
      </c>
      <c r="F3422" s="67">
        <v>5</v>
      </c>
      <c r="G3422" s="64" t="s">
        <v>661</v>
      </c>
      <c r="H3422" s="64" t="s">
        <v>84</v>
      </c>
      <c r="I3422" s="64">
        <v>1965</v>
      </c>
      <c r="J3422" s="65" t="s">
        <v>2823</v>
      </c>
      <c r="K3422" s="65">
        <v>2.4293981481481484E-4</v>
      </c>
    </row>
    <row r="3423" spans="1:13" x14ac:dyDescent="0.2">
      <c r="A3423" s="66">
        <v>6</v>
      </c>
      <c r="B3423" s="66">
        <v>6</v>
      </c>
      <c r="C3423" s="66">
        <v>25</v>
      </c>
      <c r="D3423" s="66" t="s">
        <v>107</v>
      </c>
      <c r="E3423" s="64" t="s">
        <v>117</v>
      </c>
      <c r="F3423" s="67">
        <v>6</v>
      </c>
      <c r="G3423" s="64" t="s">
        <v>1880</v>
      </c>
      <c r="H3423" s="64" t="s">
        <v>34</v>
      </c>
      <c r="I3423" s="64">
        <v>1968</v>
      </c>
      <c r="J3423" s="65" t="s">
        <v>1542</v>
      </c>
      <c r="K3423" s="65">
        <v>2.4814814814814816E-4</v>
      </c>
    </row>
    <row r="3424" spans="1:13" x14ac:dyDescent="0.2">
      <c r="A3424" s="66">
        <v>6</v>
      </c>
      <c r="B3424" s="66">
        <v>6</v>
      </c>
      <c r="C3424" s="66">
        <v>25</v>
      </c>
      <c r="D3424" s="66" t="s">
        <v>107</v>
      </c>
      <c r="E3424" s="64" t="s">
        <v>94</v>
      </c>
      <c r="F3424" s="67">
        <v>1</v>
      </c>
      <c r="G3424" s="64" t="s">
        <v>2143</v>
      </c>
      <c r="H3424" s="64" t="s">
        <v>2144</v>
      </c>
      <c r="I3424" s="64">
        <v>1963</v>
      </c>
      <c r="J3424" s="65" t="s">
        <v>772</v>
      </c>
      <c r="K3424" s="65">
        <v>2.1087962962962963E-4</v>
      </c>
    </row>
    <row r="3425" spans="1:13" x14ac:dyDescent="0.2">
      <c r="A3425" s="66">
        <v>6</v>
      </c>
      <c r="B3425" s="66">
        <v>6</v>
      </c>
      <c r="C3425" s="66">
        <v>25</v>
      </c>
      <c r="D3425" s="66" t="s">
        <v>107</v>
      </c>
      <c r="E3425" s="64" t="s">
        <v>94</v>
      </c>
      <c r="F3425" s="67">
        <v>2</v>
      </c>
      <c r="G3425" s="64" t="s">
        <v>2141</v>
      </c>
      <c r="H3425" s="64" t="s">
        <v>34</v>
      </c>
      <c r="I3425" s="64">
        <v>1964</v>
      </c>
      <c r="J3425" s="65" t="s">
        <v>2824</v>
      </c>
      <c r="K3425" s="65">
        <v>2.3310185185185185E-4</v>
      </c>
    </row>
    <row r="3426" spans="1:13" x14ac:dyDescent="0.2">
      <c r="A3426" s="66">
        <v>6</v>
      </c>
      <c r="B3426" s="66">
        <v>6</v>
      </c>
      <c r="C3426" s="66">
        <v>25</v>
      </c>
      <c r="D3426" s="66" t="s">
        <v>107</v>
      </c>
      <c r="E3426" s="64" t="s">
        <v>94</v>
      </c>
      <c r="F3426" s="67">
        <v>3</v>
      </c>
      <c r="G3426" s="64" t="s">
        <v>2140</v>
      </c>
      <c r="H3426" s="64" t="s">
        <v>222</v>
      </c>
      <c r="I3426" s="64">
        <v>1961</v>
      </c>
      <c r="J3426" s="65" t="s">
        <v>2825</v>
      </c>
      <c r="K3426" s="65">
        <v>2.6446759259259262E-4</v>
      </c>
    </row>
    <row r="3427" spans="1:13" x14ac:dyDescent="0.2">
      <c r="A3427" s="66">
        <v>6</v>
      </c>
      <c r="B3427" s="66">
        <v>6</v>
      </c>
      <c r="C3427" s="66">
        <v>25</v>
      </c>
      <c r="D3427" s="66" t="s">
        <v>107</v>
      </c>
      <c r="E3427" s="64" t="s">
        <v>94</v>
      </c>
      <c r="G3427" s="64" t="s">
        <v>717</v>
      </c>
      <c r="H3427" s="64" t="s">
        <v>81</v>
      </c>
      <c r="I3427" s="64">
        <v>1960</v>
      </c>
      <c r="J3427" s="65" t="s">
        <v>2826</v>
      </c>
      <c r="M3427" s="64" t="s">
        <v>251</v>
      </c>
    </row>
    <row r="3428" spans="1:13" x14ac:dyDescent="0.2">
      <c r="A3428" s="66">
        <v>6</v>
      </c>
      <c r="B3428" s="66">
        <v>6</v>
      </c>
      <c r="C3428" s="66">
        <v>25</v>
      </c>
      <c r="D3428" s="66" t="s">
        <v>107</v>
      </c>
      <c r="E3428" s="64" t="s">
        <v>94</v>
      </c>
      <c r="G3428" s="64" t="s">
        <v>2827</v>
      </c>
      <c r="H3428" s="64" t="s">
        <v>84</v>
      </c>
      <c r="I3428" s="64">
        <v>1964</v>
      </c>
      <c r="J3428" s="65" t="s">
        <v>2828</v>
      </c>
      <c r="M3428" s="64" t="s">
        <v>251</v>
      </c>
    </row>
    <row r="3429" spans="1:13" x14ac:dyDescent="0.2">
      <c r="A3429" s="66">
        <v>6</v>
      </c>
      <c r="B3429" s="66">
        <v>6</v>
      </c>
      <c r="C3429" s="66">
        <v>25</v>
      </c>
      <c r="D3429" s="66" t="s">
        <v>107</v>
      </c>
      <c r="E3429" s="64" t="s">
        <v>119</v>
      </c>
      <c r="F3429" s="67">
        <v>1</v>
      </c>
      <c r="G3429" s="64" t="s">
        <v>1386</v>
      </c>
      <c r="H3429" s="64" t="s">
        <v>84</v>
      </c>
      <c r="I3429" s="64">
        <v>1952</v>
      </c>
      <c r="J3429" s="65" t="s">
        <v>2006</v>
      </c>
      <c r="K3429" s="65">
        <v>2.3819444444444441E-4</v>
      </c>
    </row>
    <row r="3430" spans="1:13" x14ac:dyDescent="0.2">
      <c r="A3430" s="66">
        <v>6</v>
      </c>
      <c r="B3430" s="66">
        <v>6</v>
      </c>
      <c r="C3430" s="66">
        <v>25</v>
      </c>
      <c r="D3430" s="66" t="s">
        <v>107</v>
      </c>
      <c r="E3430" s="64" t="s">
        <v>182</v>
      </c>
      <c r="F3430" s="67">
        <v>1</v>
      </c>
      <c r="G3430" s="64" t="s">
        <v>2543</v>
      </c>
      <c r="H3430" s="64" t="s">
        <v>81</v>
      </c>
      <c r="I3430" s="64">
        <v>1940</v>
      </c>
      <c r="J3430" s="65" t="s">
        <v>2829</v>
      </c>
      <c r="K3430" s="65">
        <v>3.078703703703704E-4</v>
      </c>
    </row>
    <row r="3431" spans="1:13" x14ac:dyDescent="0.2">
      <c r="A3431" s="66">
        <v>6</v>
      </c>
      <c r="B3431" s="66">
        <v>6</v>
      </c>
      <c r="C3431" s="66">
        <v>25</v>
      </c>
      <c r="D3431" s="66" t="s">
        <v>107</v>
      </c>
      <c r="E3431" s="64" t="s">
        <v>182</v>
      </c>
      <c r="F3431" s="67">
        <v>2</v>
      </c>
      <c r="G3431" s="64" t="s">
        <v>718</v>
      </c>
      <c r="H3431" s="64" t="s">
        <v>59</v>
      </c>
      <c r="I3431" s="64">
        <v>1944</v>
      </c>
      <c r="J3431" s="65" t="s">
        <v>720</v>
      </c>
      <c r="K3431" s="65">
        <v>3.1006944444444447E-4</v>
      </c>
    </row>
    <row r="3432" spans="1:13" x14ac:dyDescent="0.2">
      <c r="A3432" s="66">
        <v>6</v>
      </c>
      <c r="B3432" s="66">
        <v>7</v>
      </c>
      <c r="C3432" s="66">
        <v>50</v>
      </c>
      <c r="D3432" s="66" t="s">
        <v>75</v>
      </c>
      <c r="E3432" s="64" t="s">
        <v>102</v>
      </c>
      <c r="F3432" s="67">
        <v>1</v>
      </c>
      <c r="G3432" s="64" t="s">
        <v>1389</v>
      </c>
      <c r="H3432" s="64" t="s">
        <v>20</v>
      </c>
      <c r="I3432" s="64">
        <v>1998</v>
      </c>
      <c r="J3432" s="65" t="s">
        <v>770</v>
      </c>
      <c r="K3432" s="65">
        <v>3.8449074074074075E-4</v>
      </c>
    </row>
    <row r="3433" spans="1:13" x14ac:dyDescent="0.2">
      <c r="A3433" s="66">
        <v>6</v>
      </c>
      <c r="B3433" s="66">
        <v>7</v>
      </c>
      <c r="C3433" s="66">
        <v>50</v>
      </c>
      <c r="D3433" s="66" t="s">
        <v>75</v>
      </c>
      <c r="E3433" s="64" t="s">
        <v>95</v>
      </c>
      <c r="F3433" s="67">
        <v>1</v>
      </c>
      <c r="G3433" s="64" t="s">
        <v>2501</v>
      </c>
      <c r="H3433" s="64" t="s">
        <v>273</v>
      </c>
      <c r="I3433" s="64">
        <v>1992</v>
      </c>
      <c r="J3433" s="65" t="s">
        <v>2830</v>
      </c>
      <c r="K3433" s="65">
        <v>3.1412037037037037E-4</v>
      </c>
    </row>
    <row r="3434" spans="1:13" x14ac:dyDescent="0.2">
      <c r="A3434" s="66">
        <v>6</v>
      </c>
      <c r="B3434" s="66">
        <v>7</v>
      </c>
      <c r="C3434" s="66">
        <v>50</v>
      </c>
      <c r="D3434" s="66" t="s">
        <v>75</v>
      </c>
      <c r="E3434" s="64" t="s">
        <v>95</v>
      </c>
      <c r="F3434" s="67">
        <v>2</v>
      </c>
      <c r="G3434" s="64" t="s">
        <v>2183</v>
      </c>
      <c r="H3434" s="64" t="s">
        <v>393</v>
      </c>
      <c r="I3434" s="64">
        <v>1990</v>
      </c>
      <c r="J3434" s="65" t="s">
        <v>2831</v>
      </c>
      <c r="K3434" s="65">
        <v>5.0960648148148143E-4</v>
      </c>
    </row>
    <row r="3435" spans="1:13" x14ac:dyDescent="0.2">
      <c r="A3435" s="66">
        <v>6</v>
      </c>
      <c r="B3435" s="66">
        <v>7</v>
      </c>
      <c r="C3435" s="66">
        <v>50</v>
      </c>
      <c r="D3435" s="66" t="s">
        <v>75</v>
      </c>
      <c r="E3435" s="64" t="s">
        <v>96</v>
      </c>
      <c r="F3435" s="67">
        <v>1</v>
      </c>
      <c r="G3435" s="64" t="s">
        <v>2507</v>
      </c>
      <c r="H3435" s="64" t="s">
        <v>823</v>
      </c>
      <c r="I3435" s="64">
        <v>1985</v>
      </c>
      <c r="J3435" s="65" t="s">
        <v>2638</v>
      </c>
      <c r="K3435" s="65">
        <v>3.6087962962962961E-4</v>
      </c>
    </row>
    <row r="3436" spans="1:13" x14ac:dyDescent="0.2">
      <c r="A3436" s="66">
        <v>6</v>
      </c>
      <c r="B3436" s="66">
        <v>7</v>
      </c>
      <c r="C3436" s="66">
        <v>50</v>
      </c>
      <c r="D3436" s="66" t="s">
        <v>75</v>
      </c>
      <c r="E3436" s="64" t="s">
        <v>97</v>
      </c>
      <c r="F3436" s="67">
        <v>1</v>
      </c>
      <c r="G3436" s="64" t="s">
        <v>2150</v>
      </c>
      <c r="H3436" s="64" t="s">
        <v>1377</v>
      </c>
      <c r="I3436" s="64">
        <v>1984</v>
      </c>
      <c r="J3436" s="65" t="s">
        <v>2832</v>
      </c>
      <c r="K3436" s="65">
        <v>3.8576388888888889E-4</v>
      </c>
    </row>
    <row r="3437" spans="1:13" x14ac:dyDescent="0.2">
      <c r="A3437" s="66">
        <v>6</v>
      </c>
      <c r="B3437" s="66">
        <v>7</v>
      </c>
      <c r="C3437" s="66">
        <v>50</v>
      </c>
      <c r="D3437" s="66" t="s">
        <v>75</v>
      </c>
      <c r="E3437" s="64" t="s">
        <v>97</v>
      </c>
      <c r="F3437" s="67">
        <v>2</v>
      </c>
      <c r="G3437" s="64" t="s">
        <v>831</v>
      </c>
      <c r="H3437" s="64" t="s">
        <v>84</v>
      </c>
      <c r="I3437" s="64">
        <v>1982</v>
      </c>
      <c r="J3437" s="65" t="s">
        <v>2833</v>
      </c>
      <c r="K3437" s="65">
        <v>4.7650462962962967E-4</v>
      </c>
    </row>
    <row r="3438" spans="1:13" x14ac:dyDescent="0.2">
      <c r="A3438" s="66">
        <v>6</v>
      </c>
      <c r="B3438" s="66">
        <v>7</v>
      </c>
      <c r="C3438" s="66">
        <v>50</v>
      </c>
      <c r="D3438" s="66" t="s">
        <v>75</v>
      </c>
      <c r="E3438" s="64" t="s">
        <v>98</v>
      </c>
      <c r="F3438" s="67">
        <v>1</v>
      </c>
      <c r="G3438" s="64" t="s">
        <v>2159</v>
      </c>
      <c r="H3438" s="64" t="s">
        <v>648</v>
      </c>
      <c r="I3438" s="64">
        <v>1978</v>
      </c>
      <c r="J3438" s="65" t="s">
        <v>2834</v>
      </c>
      <c r="K3438" s="65">
        <v>3.9178240740740748E-4</v>
      </c>
    </row>
    <row r="3439" spans="1:13" x14ac:dyDescent="0.2">
      <c r="A3439" s="66">
        <v>6</v>
      </c>
      <c r="B3439" s="66">
        <v>7</v>
      </c>
      <c r="C3439" s="66">
        <v>50</v>
      </c>
      <c r="D3439" s="66" t="s">
        <v>75</v>
      </c>
      <c r="E3439" s="64" t="s">
        <v>98</v>
      </c>
      <c r="F3439" s="67">
        <v>2</v>
      </c>
      <c r="G3439" s="64" t="s">
        <v>846</v>
      </c>
      <c r="H3439" s="64" t="s">
        <v>20</v>
      </c>
      <c r="I3439" s="64">
        <v>1977</v>
      </c>
      <c r="J3439" s="65" t="s">
        <v>1515</v>
      </c>
      <c r="K3439" s="65">
        <v>4.4143518518518517E-4</v>
      </c>
    </row>
    <row r="3440" spans="1:13" x14ac:dyDescent="0.2">
      <c r="A3440" s="66">
        <v>6</v>
      </c>
      <c r="B3440" s="66">
        <v>7</v>
      </c>
      <c r="C3440" s="66">
        <v>50</v>
      </c>
      <c r="D3440" s="66" t="s">
        <v>75</v>
      </c>
      <c r="E3440" s="64" t="s">
        <v>98</v>
      </c>
      <c r="G3440" s="64" t="s">
        <v>2835</v>
      </c>
      <c r="H3440" s="64" t="s">
        <v>84</v>
      </c>
      <c r="I3440" s="64">
        <v>1979</v>
      </c>
      <c r="J3440" s="65" t="s">
        <v>2836</v>
      </c>
      <c r="M3440" s="64" t="s">
        <v>251</v>
      </c>
    </row>
    <row r="3441" spans="1:13" x14ac:dyDescent="0.2">
      <c r="A3441" s="66">
        <v>6</v>
      </c>
      <c r="B3441" s="66">
        <v>7</v>
      </c>
      <c r="C3441" s="66">
        <v>50</v>
      </c>
      <c r="D3441" s="66" t="s">
        <v>75</v>
      </c>
      <c r="E3441" s="64" t="s">
        <v>99</v>
      </c>
      <c r="F3441" s="67">
        <v>1</v>
      </c>
      <c r="G3441" s="64" t="s">
        <v>2515</v>
      </c>
      <c r="H3441" s="64" t="s">
        <v>84</v>
      </c>
      <c r="I3441" s="64">
        <v>1971</v>
      </c>
      <c r="J3441" s="65" t="s">
        <v>2837</v>
      </c>
      <c r="K3441" s="65">
        <v>4.259259259259259E-4</v>
      </c>
    </row>
    <row r="3442" spans="1:13" x14ac:dyDescent="0.2">
      <c r="A3442" s="66">
        <v>6</v>
      </c>
      <c r="B3442" s="66">
        <v>7</v>
      </c>
      <c r="C3442" s="66">
        <v>50</v>
      </c>
      <c r="D3442" s="66" t="s">
        <v>75</v>
      </c>
      <c r="E3442" s="64" t="s">
        <v>99</v>
      </c>
      <c r="F3442" s="67">
        <v>2</v>
      </c>
      <c r="G3442" s="64" t="s">
        <v>855</v>
      </c>
      <c r="H3442" s="64" t="s">
        <v>273</v>
      </c>
      <c r="I3442" s="64">
        <v>1970</v>
      </c>
      <c r="J3442" s="65" t="s">
        <v>2838</v>
      </c>
      <c r="K3442" s="65">
        <v>4.2754629629629626E-4</v>
      </c>
    </row>
    <row r="3443" spans="1:13" x14ac:dyDescent="0.2">
      <c r="A3443" s="66">
        <v>6</v>
      </c>
      <c r="B3443" s="66">
        <v>7</v>
      </c>
      <c r="C3443" s="66">
        <v>50</v>
      </c>
      <c r="D3443" s="66" t="s">
        <v>75</v>
      </c>
      <c r="E3443" s="64" t="s">
        <v>99</v>
      </c>
      <c r="F3443" s="67">
        <v>3</v>
      </c>
      <c r="G3443" s="64" t="s">
        <v>649</v>
      </c>
      <c r="H3443" s="64" t="s">
        <v>645</v>
      </c>
      <c r="I3443" s="64">
        <v>1970</v>
      </c>
      <c r="J3443" s="65" t="s">
        <v>2839</v>
      </c>
      <c r="K3443" s="65">
        <v>5.2581018518518515E-4</v>
      </c>
    </row>
    <row r="3444" spans="1:13" x14ac:dyDescent="0.2">
      <c r="A3444" s="66">
        <v>6</v>
      </c>
      <c r="B3444" s="66">
        <v>7</v>
      </c>
      <c r="C3444" s="66">
        <v>50</v>
      </c>
      <c r="D3444" s="66" t="s">
        <v>75</v>
      </c>
      <c r="E3444" s="64" t="s">
        <v>135</v>
      </c>
      <c r="F3444" s="67">
        <v>1</v>
      </c>
      <c r="G3444" s="64" t="s">
        <v>2570</v>
      </c>
      <c r="H3444" s="64" t="s">
        <v>273</v>
      </c>
      <c r="I3444" s="64">
        <v>1966</v>
      </c>
      <c r="J3444" s="65" t="s">
        <v>2669</v>
      </c>
      <c r="K3444" s="65">
        <v>3.7604166666666667E-4</v>
      </c>
    </row>
    <row r="3445" spans="1:13" x14ac:dyDescent="0.2">
      <c r="A3445" s="66">
        <v>6</v>
      </c>
      <c r="B3445" s="66">
        <v>7</v>
      </c>
      <c r="C3445" s="66">
        <v>50</v>
      </c>
      <c r="D3445" s="66" t="s">
        <v>75</v>
      </c>
      <c r="E3445" s="64" t="s">
        <v>135</v>
      </c>
      <c r="F3445" s="67">
        <v>2</v>
      </c>
      <c r="G3445" s="64" t="s">
        <v>300</v>
      </c>
      <c r="H3445" s="64" t="s">
        <v>201</v>
      </c>
      <c r="I3445" s="64">
        <v>1968</v>
      </c>
      <c r="J3445" s="65" t="s">
        <v>2203</v>
      </c>
      <c r="K3445" s="65">
        <v>3.9004629629629638E-4</v>
      </c>
    </row>
    <row r="3446" spans="1:13" x14ac:dyDescent="0.2">
      <c r="A3446" s="66">
        <v>6</v>
      </c>
      <c r="B3446" s="66">
        <v>7</v>
      </c>
      <c r="C3446" s="66">
        <v>50</v>
      </c>
      <c r="D3446" s="66" t="s">
        <v>75</v>
      </c>
      <c r="E3446" s="64" t="s">
        <v>135</v>
      </c>
      <c r="F3446" s="67">
        <v>3</v>
      </c>
      <c r="G3446" s="64" t="s">
        <v>2502</v>
      </c>
      <c r="H3446" s="64" t="s">
        <v>84</v>
      </c>
      <c r="I3446" s="64">
        <v>1966</v>
      </c>
      <c r="J3446" s="65" t="s">
        <v>636</v>
      </c>
      <c r="K3446" s="65">
        <v>3.9513888888888894E-4</v>
      </c>
    </row>
    <row r="3447" spans="1:13" x14ac:dyDescent="0.2">
      <c r="A3447" s="66">
        <v>6</v>
      </c>
      <c r="B3447" s="66">
        <v>7</v>
      </c>
      <c r="C3447" s="66">
        <v>50</v>
      </c>
      <c r="D3447" s="66" t="s">
        <v>75</v>
      </c>
      <c r="E3447" s="64" t="s">
        <v>135</v>
      </c>
      <c r="F3447" s="67">
        <v>4</v>
      </c>
      <c r="G3447" s="64" t="s">
        <v>1409</v>
      </c>
      <c r="H3447" s="64" t="s">
        <v>222</v>
      </c>
      <c r="I3447" s="64">
        <v>1968</v>
      </c>
      <c r="J3447" s="65" t="s">
        <v>669</v>
      </c>
      <c r="K3447" s="65">
        <v>4.4247685185185183E-4</v>
      </c>
    </row>
    <row r="3448" spans="1:13" x14ac:dyDescent="0.2">
      <c r="A3448" s="66">
        <v>6</v>
      </c>
      <c r="B3448" s="66">
        <v>7</v>
      </c>
      <c r="C3448" s="66">
        <v>50</v>
      </c>
      <c r="D3448" s="66" t="s">
        <v>75</v>
      </c>
      <c r="E3448" s="64" t="s">
        <v>135</v>
      </c>
      <c r="F3448" s="67">
        <v>5</v>
      </c>
      <c r="G3448" s="64" t="s">
        <v>941</v>
      </c>
      <c r="H3448" s="64" t="s">
        <v>20</v>
      </c>
      <c r="I3448" s="64">
        <v>1969</v>
      </c>
      <c r="J3448" s="65" t="s">
        <v>2840</v>
      </c>
      <c r="K3448" s="65">
        <v>4.8692129629629633E-4</v>
      </c>
    </row>
    <row r="3449" spans="1:13" x14ac:dyDescent="0.2">
      <c r="A3449" s="66">
        <v>6</v>
      </c>
      <c r="B3449" s="66">
        <v>7</v>
      </c>
      <c r="C3449" s="66">
        <v>50</v>
      </c>
      <c r="D3449" s="66" t="s">
        <v>75</v>
      </c>
      <c r="E3449" s="64" t="s">
        <v>135</v>
      </c>
      <c r="F3449" s="67">
        <v>6</v>
      </c>
      <c r="G3449" s="64" t="s">
        <v>2579</v>
      </c>
      <c r="H3449" s="64" t="s">
        <v>273</v>
      </c>
      <c r="I3449" s="64">
        <v>1969</v>
      </c>
      <c r="J3449" s="65" t="s">
        <v>2841</v>
      </c>
      <c r="K3449" s="65">
        <v>4.8773148148148151E-4</v>
      </c>
    </row>
    <row r="3450" spans="1:13" x14ac:dyDescent="0.2">
      <c r="A3450" s="66">
        <v>6</v>
      </c>
      <c r="B3450" s="66">
        <v>7</v>
      </c>
      <c r="C3450" s="66">
        <v>50</v>
      </c>
      <c r="D3450" s="66" t="s">
        <v>75</v>
      </c>
      <c r="E3450" s="64" t="s">
        <v>100</v>
      </c>
      <c r="F3450" s="67">
        <v>1</v>
      </c>
      <c r="G3450" s="64" t="s">
        <v>396</v>
      </c>
      <c r="H3450" s="64" t="s">
        <v>393</v>
      </c>
      <c r="I3450" s="64">
        <v>1963</v>
      </c>
      <c r="J3450" s="65" t="s">
        <v>1193</v>
      </c>
      <c r="K3450" s="65">
        <v>3.621527777777777E-4</v>
      </c>
    </row>
    <row r="3451" spans="1:13" x14ac:dyDescent="0.2">
      <c r="A3451" s="66">
        <v>6</v>
      </c>
      <c r="B3451" s="66">
        <v>7</v>
      </c>
      <c r="C3451" s="66">
        <v>50</v>
      </c>
      <c r="D3451" s="66" t="s">
        <v>75</v>
      </c>
      <c r="E3451" s="64" t="s">
        <v>100</v>
      </c>
      <c r="F3451" s="67">
        <v>2</v>
      </c>
      <c r="G3451" s="64" t="s">
        <v>1019</v>
      </c>
      <c r="H3451" s="64" t="s">
        <v>678</v>
      </c>
      <c r="I3451" s="64">
        <v>1962</v>
      </c>
      <c r="J3451" s="65" t="s">
        <v>1490</v>
      </c>
      <c r="K3451" s="65">
        <v>3.9039351851851843E-4</v>
      </c>
    </row>
    <row r="3452" spans="1:13" x14ac:dyDescent="0.2">
      <c r="A3452" s="66">
        <v>6</v>
      </c>
      <c r="B3452" s="66">
        <v>7</v>
      </c>
      <c r="C3452" s="66">
        <v>50</v>
      </c>
      <c r="D3452" s="66" t="s">
        <v>75</v>
      </c>
      <c r="E3452" s="64" t="s">
        <v>100</v>
      </c>
      <c r="F3452" s="67">
        <v>3</v>
      </c>
      <c r="G3452" s="64" t="s">
        <v>1413</v>
      </c>
      <c r="H3452" s="64" t="s">
        <v>823</v>
      </c>
      <c r="I3452" s="64">
        <v>1962</v>
      </c>
      <c r="J3452" s="65" t="s">
        <v>2196</v>
      </c>
      <c r="K3452" s="65">
        <v>4.3935185185185185E-4</v>
      </c>
    </row>
    <row r="3453" spans="1:13" x14ac:dyDescent="0.2">
      <c r="A3453" s="66">
        <v>6</v>
      </c>
      <c r="B3453" s="66">
        <v>7</v>
      </c>
      <c r="C3453" s="66">
        <v>50</v>
      </c>
      <c r="D3453" s="66" t="s">
        <v>75</v>
      </c>
      <c r="E3453" s="64" t="s">
        <v>100</v>
      </c>
      <c r="F3453" s="67">
        <v>4</v>
      </c>
      <c r="G3453" s="64" t="s">
        <v>2842</v>
      </c>
      <c r="H3453" s="64" t="s">
        <v>823</v>
      </c>
      <c r="I3453" s="64">
        <v>1961</v>
      </c>
      <c r="J3453" s="65" t="s">
        <v>2843</v>
      </c>
      <c r="K3453" s="65">
        <v>5.2129629629629629E-4</v>
      </c>
    </row>
    <row r="3454" spans="1:13" x14ac:dyDescent="0.2">
      <c r="A3454" s="66">
        <v>6</v>
      </c>
      <c r="B3454" s="66">
        <v>7</v>
      </c>
      <c r="C3454" s="66">
        <v>50</v>
      </c>
      <c r="D3454" s="66" t="s">
        <v>75</v>
      </c>
      <c r="E3454" s="64" t="s">
        <v>100</v>
      </c>
      <c r="G3454" s="64" t="s">
        <v>734</v>
      </c>
      <c r="H3454" s="64" t="s">
        <v>20</v>
      </c>
      <c r="I3454" s="64">
        <v>1962</v>
      </c>
      <c r="J3454" s="65" t="s">
        <v>2844</v>
      </c>
      <c r="M3454" s="64" t="s">
        <v>1015</v>
      </c>
    </row>
    <row r="3455" spans="1:13" x14ac:dyDescent="0.2">
      <c r="A3455" s="66">
        <v>6</v>
      </c>
      <c r="B3455" s="66">
        <v>7</v>
      </c>
      <c r="C3455" s="66">
        <v>50</v>
      </c>
      <c r="D3455" s="66" t="s">
        <v>75</v>
      </c>
      <c r="E3455" s="64" t="s">
        <v>100</v>
      </c>
      <c r="G3455" s="64" t="s">
        <v>2523</v>
      </c>
      <c r="H3455" s="64" t="s">
        <v>271</v>
      </c>
      <c r="I3455" s="64">
        <v>1960</v>
      </c>
      <c r="J3455" s="65" t="s">
        <v>2845</v>
      </c>
      <c r="M3455" s="64" t="s">
        <v>1483</v>
      </c>
    </row>
    <row r="3456" spans="1:13" x14ac:dyDescent="0.2">
      <c r="A3456" s="66">
        <v>6</v>
      </c>
      <c r="B3456" s="66">
        <v>7</v>
      </c>
      <c r="C3456" s="66">
        <v>50</v>
      </c>
      <c r="D3456" s="66" t="s">
        <v>75</v>
      </c>
      <c r="E3456" s="64" t="s">
        <v>101</v>
      </c>
      <c r="F3456" s="67">
        <v>1</v>
      </c>
      <c r="G3456" s="64" t="s">
        <v>1420</v>
      </c>
      <c r="H3456" s="64" t="s">
        <v>84</v>
      </c>
      <c r="I3456" s="64">
        <v>1956</v>
      </c>
      <c r="J3456" s="65" t="s">
        <v>2846</v>
      </c>
      <c r="K3456" s="65">
        <v>4.3530092592592595E-4</v>
      </c>
    </row>
    <row r="3457" spans="1:15" x14ac:dyDescent="0.2">
      <c r="A3457" s="66">
        <v>6</v>
      </c>
      <c r="B3457" s="66">
        <v>7</v>
      </c>
      <c r="C3457" s="66">
        <v>50</v>
      </c>
      <c r="D3457" s="66" t="s">
        <v>75</v>
      </c>
      <c r="E3457" s="64" t="s">
        <v>126</v>
      </c>
      <c r="F3457" s="67">
        <v>1</v>
      </c>
      <c r="G3457" s="64" t="s">
        <v>2206</v>
      </c>
      <c r="H3457" s="64" t="s">
        <v>1377</v>
      </c>
      <c r="I3457" s="64">
        <v>1954</v>
      </c>
      <c r="J3457" s="65" t="s">
        <v>2847</v>
      </c>
      <c r="K3457" s="65">
        <v>4.8402777777777772E-4</v>
      </c>
    </row>
    <row r="3458" spans="1:15" x14ac:dyDescent="0.2">
      <c r="A3458" s="66">
        <v>6</v>
      </c>
      <c r="B3458" s="66">
        <v>7</v>
      </c>
      <c r="C3458" s="66">
        <v>50</v>
      </c>
      <c r="D3458" s="66" t="s">
        <v>75</v>
      </c>
      <c r="E3458" s="64" t="s">
        <v>126</v>
      </c>
      <c r="F3458" s="67">
        <v>2</v>
      </c>
      <c r="G3458" s="64" t="s">
        <v>2208</v>
      </c>
      <c r="H3458" s="64" t="s">
        <v>393</v>
      </c>
      <c r="I3458" s="64">
        <v>1954</v>
      </c>
      <c r="J3458" s="65" t="s">
        <v>2848</v>
      </c>
      <c r="K3458" s="65">
        <v>5.5775462962962951E-4</v>
      </c>
    </row>
    <row r="3459" spans="1:15" x14ac:dyDescent="0.2">
      <c r="A3459" s="66">
        <v>6</v>
      </c>
      <c r="B3459" s="66">
        <v>7</v>
      </c>
      <c r="C3459" s="66">
        <v>50</v>
      </c>
      <c r="D3459" s="66" t="s">
        <v>75</v>
      </c>
      <c r="E3459" s="64" t="s">
        <v>183</v>
      </c>
      <c r="F3459" s="67">
        <v>1</v>
      </c>
      <c r="G3459" s="64" t="s">
        <v>2729</v>
      </c>
      <c r="H3459" s="64" t="s">
        <v>84</v>
      </c>
      <c r="I3459" s="64">
        <v>1949</v>
      </c>
      <c r="J3459" s="65" t="s">
        <v>2849</v>
      </c>
      <c r="K3459" s="65">
        <v>5.3796296296296296E-4</v>
      </c>
    </row>
    <row r="3460" spans="1:15" x14ac:dyDescent="0.2">
      <c r="A3460" s="66">
        <v>6</v>
      </c>
      <c r="B3460" s="66">
        <v>7</v>
      </c>
      <c r="C3460" s="66">
        <v>50</v>
      </c>
      <c r="D3460" s="66" t="s">
        <v>75</v>
      </c>
      <c r="E3460" s="64" t="s">
        <v>184</v>
      </c>
      <c r="F3460" s="67">
        <v>1</v>
      </c>
      <c r="G3460" s="64" t="s">
        <v>2528</v>
      </c>
      <c r="H3460" s="64" t="s">
        <v>81</v>
      </c>
      <c r="I3460" s="64">
        <v>1943</v>
      </c>
      <c r="J3460" s="65" t="s">
        <v>2850</v>
      </c>
      <c r="K3460" s="65">
        <v>6.9097222222222216E-4</v>
      </c>
    </row>
    <row r="3461" spans="1:15" x14ac:dyDescent="0.2">
      <c r="A3461" s="66">
        <v>6</v>
      </c>
      <c r="B3461" s="66">
        <v>7</v>
      </c>
      <c r="C3461" s="66">
        <v>50</v>
      </c>
      <c r="D3461" s="66" t="s">
        <v>75</v>
      </c>
      <c r="E3461" s="64" t="s">
        <v>89</v>
      </c>
      <c r="F3461" s="67">
        <v>1</v>
      </c>
      <c r="G3461" s="64" t="s">
        <v>622</v>
      </c>
      <c r="H3461" s="64" t="s">
        <v>259</v>
      </c>
      <c r="I3461" s="64">
        <v>1995</v>
      </c>
      <c r="J3461" s="65" t="s">
        <v>722</v>
      </c>
      <c r="K3461" s="65">
        <v>3.9340277777777773E-4</v>
      </c>
    </row>
    <row r="3462" spans="1:15" x14ac:dyDescent="0.2">
      <c r="A3462" s="66">
        <v>6</v>
      </c>
      <c r="B3462" s="66">
        <v>7</v>
      </c>
      <c r="C3462" s="66">
        <v>50</v>
      </c>
      <c r="D3462" s="66" t="s">
        <v>75</v>
      </c>
      <c r="E3462" s="64" t="s">
        <v>89</v>
      </c>
      <c r="F3462" s="67">
        <v>2</v>
      </c>
      <c r="G3462" s="64" t="s">
        <v>954</v>
      </c>
      <c r="H3462" s="64" t="s">
        <v>201</v>
      </c>
      <c r="I3462" s="64">
        <v>1999</v>
      </c>
      <c r="J3462" s="65" t="s">
        <v>1190</v>
      </c>
      <c r="K3462" s="65">
        <v>4.1377314814814814E-4</v>
      </c>
    </row>
    <row r="3463" spans="1:15" x14ac:dyDescent="0.2">
      <c r="A3463" s="66">
        <v>6</v>
      </c>
      <c r="B3463" s="66">
        <v>7</v>
      </c>
      <c r="C3463" s="66">
        <v>50</v>
      </c>
      <c r="D3463" s="66" t="s">
        <v>75</v>
      </c>
      <c r="E3463" s="64" t="s">
        <v>89</v>
      </c>
      <c r="F3463" s="67">
        <v>3</v>
      </c>
      <c r="G3463" s="64" t="s">
        <v>1857</v>
      </c>
      <c r="H3463" s="64" t="s">
        <v>34</v>
      </c>
      <c r="I3463" s="64">
        <v>1997</v>
      </c>
      <c r="J3463" s="65" t="s">
        <v>2851</v>
      </c>
      <c r="K3463" s="65">
        <v>4.2662037037037034E-4</v>
      </c>
    </row>
    <row r="3464" spans="1:15" x14ac:dyDescent="0.2">
      <c r="A3464" s="66">
        <v>6</v>
      </c>
      <c r="B3464" s="66">
        <v>7</v>
      </c>
      <c r="C3464" s="66">
        <v>50</v>
      </c>
      <c r="D3464" s="66" t="s">
        <v>75</v>
      </c>
      <c r="E3464" s="64" t="s">
        <v>89</v>
      </c>
      <c r="F3464" s="67">
        <v>4</v>
      </c>
      <c r="G3464" s="64" t="s">
        <v>1306</v>
      </c>
      <c r="H3464" s="64" t="s">
        <v>620</v>
      </c>
      <c r="I3464" s="64">
        <v>1996</v>
      </c>
      <c r="J3464" s="65" t="s">
        <v>2852</v>
      </c>
      <c r="K3464" s="65">
        <v>4.3958333333333328E-4</v>
      </c>
    </row>
    <row r="3465" spans="1:15" x14ac:dyDescent="0.2">
      <c r="A3465" s="66">
        <v>6</v>
      </c>
      <c r="B3465" s="66">
        <v>7</v>
      </c>
      <c r="C3465" s="66">
        <v>50</v>
      </c>
      <c r="D3465" s="66" t="s">
        <v>75</v>
      </c>
      <c r="E3465" s="64" t="s">
        <v>89</v>
      </c>
      <c r="F3465" s="67">
        <v>5</v>
      </c>
      <c r="G3465" s="64" t="s">
        <v>2672</v>
      </c>
      <c r="H3465" s="64" t="s">
        <v>60</v>
      </c>
      <c r="I3465" s="64">
        <v>1997</v>
      </c>
      <c r="J3465" s="65" t="s">
        <v>669</v>
      </c>
      <c r="K3465" s="65">
        <v>4.5891203703703697E-4</v>
      </c>
    </row>
    <row r="3466" spans="1:15" x14ac:dyDescent="0.2">
      <c r="A3466" s="66">
        <v>6</v>
      </c>
      <c r="B3466" s="66">
        <v>7</v>
      </c>
      <c r="C3466" s="66">
        <v>50</v>
      </c>
      <c r="D3466" s="66" t="s">
        <v>75</v>
      </c>
      <c r="E3466" s="64" t="s">
        <v>90</v>
      </c>
      <c r="F3466" s="67">
        <v>1</v>
      </c>
      <c r="G3466" s="64" t="s">
        <v>1393</v>
      </c>
      <c r="H3466" s="64" t="s">
        <v>218</v>
      </c>
      <c r="I3466" s="64">
        <v>1993</v>
      </c>
      <c r="J3466" s="65" t="s">
        <v>2853</v>
      </c>
      <c r="K3466" s="65">
        <v>4.6944444444444448E-4</v>
      </c>
    </row>
    <row r="3467" spans="1:15" x14ac:dyDescent="0.2">
      <c r="A3467" s="66">
        <v>6</v>
      </c>
      <c r="B3467" s="66">
        <v>7</v>
      </c>
      <c r="C3467" s="66">
        <v>50</v>
      </c>
      <c r="D3467" s="66" t="s">
        <v>75</v>
      </c>
      <c r="E3467" s="64" t="s">
        <v>90</v>
      </c>
      <c r="F3467" s="67">
        <v>2</v>
      </c>
      <c r="G3467" s="64" t="s">
        <v>675</v>
      </c>
      <c r="H3467" s="64" t="s">
        <v>218</v>
      </c>
      <c r="I3467" s="64">
        <v>1990</v>
      </c>
      <c r="J3467" s="65" t="s">
        <v>2854</v>
      </c>
      <c r="K3467" s="65">
        <v>4.9502314814814819E-4</v>
      </c>
    </row>
    <row r="3468" spans="1:15" x14ac:dyDescent="0.2">
      <c r="A3468" s="66">
        <v>6</v>
      </c>
      <c r="B3468" s="66">
        <v>7</v>
      </c>
      <c r="C3468" s="66">
        <v>50</v>
      </c>
      <c r="D3468" s="66" t="s">
        <v>75</v>
      </c>
      <c r="E3468" s="64" t="s">
        <v>90</v>
      </c>
      <c r="F3468" s="67">
        <v>3</v>
      </c>
      <c r="G3468" s="64" t="s">
        <v>765</v>
      </c>
      <c r="H3468" s="64" t="s">
        <v>201</v>
      </c>
      <c r="I3468" s="64">
        <v>1990</v>
      </c>
      <c r="J3468" s="65" t="s">
        <v>1915</v>
      </c>
      <c r="K3468" s="65">
        <v>5.2245370370370369E-4</v>
      </c>
    </row>
    <row r="3469" spans="1:15" x14ac:dyDescent="0.2">
      <c r="A3469" s="66">
        <v>6</v>
      </c>
      <c r="B3469" s="66">
        <v>7</v>
      </c>
      <c r="C3469" s="66">
        <v>50</v>
      </c>
      <c r="D3469" s="66" t="s">
        <v>75</v>
      </c>
      <c r="E3469" s="64" t="s">
        <v>90</v>
      </c>
      <c r="F3469" s="67">
        <v>4</v>
      </c>
      <c r="G3469" s="64" t="s">
        <v>2678</v>
      </c>
      <c r="H3469" s="64" t="s">
        <v>620</v>
      </c>
      <c r="I3469" s="64">
        <v>1992</v>
      </c>
      <c r="J3469" s="65" t="s">
        <v>2855</v>
      </c>
      <c r="K3469" s="65">
        <v>5.4259259259259256E-4</v>
      </c>
    </row>
    <row r="3470" spans="1:15" x14ac:dyDescent="0.2">
      <c r="A3470" s="66">
        <v>6</v>
      </c>
      <c r="B3470" s="66">
        <v>7</v>
      </c>
      <c r="C3470" s="66">
        <v>50</v>
      </c>
      <c r="D3470" s="66" t="s">
        <v>75</v>
      </c>
      <c r="E3470" s="64" t="s">
        <v>91</v>
      </c>
      <c r="F3470" s="67">
        <v>1</v>
      </c>
      <c r="G3470" s="64" t="s">
        <v>822</v>
      </c>
      <c r="H3470" s="64" t="s">
        <v>823</v>
      </c>
      <c r="I3470" s="64">
        <v>1985</v>
      </c>
      <c r="J3470" s="65" t="s">
        <v>2856</v>
      </c>
      <c r="K3470" s="65">
        <v>3.8124999999999992E-4</v>
      </c>
      <c r="O3470" s="63" t="s">
        <v>334</v>
      </c>
    </row>
    <row r="3471" spans="1:15" x14ac:dyDescent="0.2">
      <c r="A3471" s="66">
        <v>6</v>
      </c>
      <c r="B3471" s="66">
        <v>7</v>
      </c>
      <c r="C3471" s="66">
        <v>50</v>
      </c>
      <c r="D3471" s="66" t="s">
        <v>75</v>
      </c>
      <c r="E3471" s="64" t="s">
        <v>91</v>
      </c>
      <c r="F3471" s="67">
        <v>2</v>
      </c>
      <c r="G3471" s="64" t="s">
        <v>2380</v>
      </c>
      <c r="H3471" s="64" t="s">
        <v>1377</v>
      </c>
      <c r="I3471" s="64">
        <v>1987</v>
      </c>
      <c r="J3471" s="65" t="s">
        <v>2857</v>
      </c>
      <c r="K3471" s="65">
        <v>4.0208333333333334E-4</v>
      </c>
    </row>
    <row r="3472" spans="1:15" x14ac:dyDescent="0.2">
      <c r="A3472" s="66">
        <v>6</v>
      </c>
      <c r="B3472" s="66">
        <v>7</v>
      </c>
      <c r="C3472" s="66">
        <v>50</v>
      </c>
      <c r="D3472" s="66" t="s">
        <v>75</v>
      </c>
      <c r="E3472" s="64" t="s">
        <v>91</v>
      </c>
      <c r="F3472" s="67">
        <v>3</v>
      </c>
      <c r="G3472" s="64" t="s">
        <v>2681</v>
      </c>
      <c r="H3472" s="64" t="s">
        <v>84</v>
      </c>
      <c r="I3472" s="64">
        <v>1989</v>
      </c>
      <c r="J3472" s="65" t="s">
        <v>669</v>
      </c>
      <c r="K3472" s="65">
        <v>4.6018518518518517E-4</v>
      </c>
    </row>
    <row r="3473" spans="1:15" x14ac:dyDescent="0.2">
      <c r="A3473" s="66">
        <v>6</v>
      </c>
      <c r="B3473" s="66">
        <v>7</v>
      </c>
      <c r="C3473" s="66">
        <v>50</v>
      </c>
      <c r="D3473" s="66" t="s">
        <v>75</v>
      </c>
      <c r="E3473" s="64" t="s">
        <v>91</v>
      </c>
      <c r="G3473" s="64" t="s">
        <v>2603</v>
      </c>
      <c r="H3473" s="64" t="s">
        <v>837</v>
      </c>
      <c r="I3473" s="64">
        <v>1989</v>
      </c>
      <c r="J3473" s="65" t="s">
        <v>1919</v>
      </c>
      <c r="M3473" s="64" t="s">
        <v>251</v>
      </c>
    </row>
    <row r="3474" spans="1:15" x14ac:dyDescent="0.2">
      <c r="A3474" s="66">
        <v>6</v>
      </c>
      <c r="B3474" s="66">
        <v>7</v>
      </c>
      <c r="C3474" s="66">
        <v>50</v>
      </c>
      <c r="D3474" s="66" t="s">
        <v>75</v>
      </c>
      <c r="E3474" s="64" t="s">
        <v>92</v>
      </c>
      <c r="F3474" s="67">
        <v>1</v>
      </c>
      <c r="G3474" s="64" t="s">
        <v>2494</v>
      </c>
      <c r="H3474" s="64" t="s">
        <v>84</v>
      </c>
      <c r="I3474" s="64">
        <v>1982</v>
      </c>
      <c r="J3474" s="65" t="s">
        <v>770</v>
      </c>
      <c r="K3474" s="65">
        <v>4.1203703703703709E-4</v>
      </c>
    </row>
    <row r="3475" spans="1:15" x14ac:dyDescent="0.2">
      <c r="A3475" s="66">
        <v>6</v>
      </c>
      <c r="B3475" s="66">
        <v>7</v>
      </c>
      <c r="C3475" s="66">
        <v>50</v>
      </c>
      <c r="D3475" s="66" t="s">
        <v>75</v>
      </c>
      <c r="E3475" s="64" t="s">
        <v>92</v>
      </c>
      <c r="F3475" s="67">
        <v>2</v>
      </c>
      <c r="G3475" s="64" t="s">
        <v>836</v>
      </c>
      <c r="H3475" s="64" t="s">
        <v>837</v>
      </c>
      <c r="I3475" s="64">
        <v>1981</v>
      </c>
      <c r="J3475" s="65" t="s">
        <v>2858</v>
      </c>
      <c r="K3475" s="65">
        <v>4.3321759259259263E-4</v>
      </c>
    </row>
    <row r="3476" spans="1:15" x14ac:dyDescent="0.2">
      <c r="A3476" s="66">
        <v>6</v>
      </c>
      <c r="B3476" s="66">
        <v>7</v>
      </c>
      <c r="C3476" s="66">
        <v>50</v>
      </c>
      <c r="D3476" s="66" t="s">
        <v>75</v>
      </c>
      <c r="E3476" s="64" t="s">
        <v>93</v>
      </c>
      <c r="F3476" s="67">
        <v>1</v>
      </c>
      <c r="G3476" s="64" t="s">
        <v>65</v>
      </c>
      <c r="H3476" s="64" t="s">
        <v>84</v>
      </c>
      <c r="I3476" s="64">
        <v>1975</v>
      </c>
      <c r="J3476" s="65" t="s">
        <v>2859</v>
      </c>
      <c r="K3476" s="65">
        <v>4.2905092592592599E-4</v>
      </c>
    </row>
    <row r="3477" spans="1:15" x14ac:dyDescent="0.2">
      <c r="A3477" s="66">
        <v>6</v>
      </c>
      <c r="B3477" s="66">
        <v>7</v>
      </c>
      <c r="C3477" s="66">
        <v>50</v>
      </c>
      <c r="D3477" s="66" t="s">
        <v>75</v>
      </c>
      <c r="E3477" s="64" t="s">
        <v>93</v>
      </c>
      <c r="F3477" s="67">
        <v>2</v>
      </c>
      <c r="G3477" s="64" t="s">
        <v>2537</v>
      </c>
      <c r="H3477" s="64" t="s">
        <v>20</v>
      </c>
      <c r="I3477" s="64">
        <v>1979</v>
      </c>
      <c r="J3477" s="65" t="s">
        <v>2860</v>
      </c>
      <c r="K3477" s="65">
        <v>5.4583333333333328E-4</v>
      </c>
    </row>
    <row r="3478" spans="1:15" x14ac:dyDescent="0.2">
      <c r="A3478" s="66">
        <v>6</v>
      </c>
      <c r="B3478" s="66">
        <v>7</v>
      </c>
      <c r="C3478" s="66">
        <v>50</v>
      </c>
      <c r="D3478" s="66" t="s">
        <v>75</v>
      </c>
      <c r="E3478" s="64" t="s">
        <v>115</v>
      </c>
      <c r="F3478" s="67">
        <v>1</v>
      </c>
      <c r="G3478" s="64" t="s">
        <v>358</v>
      </c>
      <c r="H3478" s="64" t="s">
        <v>60</v>
      </c>
      <c r="I3478" s="64">
        <v>1973</v>
      </c>
      <c r="J3478" s="65" t="s">
        <v>738</v>
      </c>
      <c r="K3478" s="65">
        <v>3.914351851851852E-4</v>
      </c>
    </row>
    <row r="3479" spans="1:15" x14ac:dyDescent="0.2">
      <c r="A3479" s="66">
        <v>6</v>
      </c>
      <c r="B3479" s="66">
        <v>7</v>
      </c>
      <c r="C3479" s="66">
        <v>50</v>
      </c>
      <c r="D3479" s="66" t="s">
        <v>75</v>
      </c>
      <c r="E3479" s="64" t="s">
        <v>115</v>
      </c>
      <c r="F3479" s="67">
        <v>2</v>
      </c>
      <c r="G3479" s="64" t="s">
        <v>628</v>
      </c>
      <c r="H3479" s="64" t="s">
        <v>310</v>
      </c>
      <c r="I3479" s="64">
        <v>1971</v>
      </c>
      <c r="J3479" s="65" t="s">
        <v>2861</v>
      </c>
      <c r="K3479" s="65">
        <v>4.3275462962962967E-4</v>
      </c>
    </row>
    <row r="3480" spans="1:15" x14ac:dyDescent="0.2">
      <c r="A3480" s="66">
        <v>6</v>
      </c>
      <c r="B3480" s="66">
        <v>7</v>
      </c>
      <c r="C3480" s="66">
        <v>50</v>
      </c>
      <c r="D3480" s="66" t="s">
        <v>75</v>
      </c>
      <c r="E3480" s="64" t="s">
        <v>115</v>
      </c>
      <c r="F3480" s="67">
        <v>3</v>
      </c>
      <c r="G3480" s="64" t="s">
        <v>935</v>
      </c>
      <c r="H3480" s="64" t="s">
        <v>273</v>
      </c>
      <c r="I3480" s="64">
        <v>1970</v>
      </c>
      <c r="J3480" s="65" t="s">
        <v>2862</v>
      </c>
      <c r="K3480" s="65">
        <v>4.4097222222222221E-4</v>
      </c>
    </row>
    <row r="3481" spans="1:15" x14ac:dyDescent="0.2">
      <c r="A3481" s="66">
        <v>6</v>
      </c>
      <c r="B3481" s="66">
        <v>7</v>
      </c>
      <c r="C3481" s="66">
        <v>50</v>
      </c>
      <c r="D3481" s="66" t="s">
        <v>75</v>
      </c>
      <c r="E3481" s="64" t="s">
        <v>115</v>
      </c>
      <c r="F3481" s="67">
        <v>4</v>
      </c>
      <c r="G3481" s="64" t="s">
        <v>2686</v>
      </c>
      <c r="H3481" s="64" t="s">
        <v>60</v>
      </c>
      <c r="I3481" s="64">
        <v>1971</v>
      </c>
      <c r="J3481" s="65" t="s">
        <v>2863</v>
      </c>
      <c r="K3481" s="65">
        <v>5.2569444444444441E-4</v>
      </c>
    </row>
    <row r="3482" spans="1:15" x14ac:dyDescent="0.2">
      <c r="A3482" s="66">
        <v>6</v>
      </c>
      <c r="B3482" s="66">
        <v>7</v>
      </c>
      <c r="C3482" s="66">
        <v>50</v>
      </c>
      <c r="D3482" s="66" t="s">
        <v>75</v>
      </c>
      <c r="E3482" s="64" t="s">
        <v>115</v>
      </c>
      <c r="F3482" s="67">
        <v>5</v>
      </c>
      <c r="G3482" s="64" t="s">
        <v>1381</v>
      </c>
      <c r="H3482" s="64" t="s">
        <v>393</v>
      </c>
      <c r="I3482" s="64">
        <v>1973</v>
      </c>
      <c r="J3482" s="65" t="s">
        <v>2864</v>
      </c>
      <c r="K3482" s="65">
        <v>5.5405092592592583E-4</v>
      </c>
    </row>
    <row r="3483" spans="1:15" x14ac:dyDescent="0.2">
      <c r="A3483" s="66">
        <v>6</v>
      </c>
      <c r="B3483" s="66">
        <v>7</v>
      </c>
      <c r="C3483" s="66">
        <v>50</v>
      </c>
      <c r="D3483" s="66" t="s">
        <v>75</v>
      </c>
      <c r="E3483" s="64" t="s">
        <v>115</v>
      </c>
      <c r="F3483" s="67">
        <v>6</v>
      </c>
      <c r="G3483" s="64" t="s">
        <v>2621</v>
      </c>
      <c r="H3483" s="64" t="s">
        <v>271</v>
      </c>
      <c r="I3483" s="64">
        <v>1973</v>
      </c>
      <c r="J3483" s="65" t="s">
        <v>2865</v>
      </c>
      <c r="K3483" s="65">
        <v>6.168981481481481E-4</v>
      </c>
    </row>
    <row r="3484" spans="1:15" x14ac:dyDescent="0.2">
      <c r="A3484" s="66">
        <v>6</v>
      </c>
      <c r="B3484" s="66">
        <v>7</v>
      </c>
      <c r="C3484" s="66">
        <v>50</v>
      </c>
      <c r="D3484" s="66" t="s">
        <v>75</v>
      </c>
      <c r="E3484" s="64" t="s">
        <v>117</v>
      </c>
      <c r="F3484" s="67">
        <v>1</v>
      </c>
      <c r="G3484" s="64" t="s">
        <v>750</v>
      </c>
      <c r="H3484" s="64" t="s">
        <v>201</v>
      </c>
      <c r="I3484" s="64">
        <v>1967</v>
      </c>
      <c r="J3484" s="65" t="s">
        <v>953</v>
      </c>
      <c r="K3484" s="65">
        <v>4.4247685185185183E-4</v>
      </c>
    </row>
    <row r="3485" spans="1:15" x14ac:dyDescent="0.2">
      <c r="A3485" s="66">
        <v>6</v>
      </c>
      <c r="B3485" s="66">
        <v>7</v>
      </c>
      <c r="C3485" s="66">
        <v>50</v>
      </c>
      <c r="D3485" s="66" t="s">
        <v>75</v>
      </c>
      <c r="E3485" s="64" t="s">
        <v>117</v>
      </c>
      <c r="F3485" s="67">
        <v>2</v>
      </c>
      <c r="G3485" s="64" t="s">
        <v>1283</v>
      </c>
      <c r="H3485" s="64" t="s">
        <v>84</v>
      </c>
      <c r="I3485" s="64">
        <v>1968</v>
      </c>
      <c r="J3485" s="65" t="s">
        <v>2866</v>
      </c>
      <c r="K3485" s="65">
        <v>4.8495370370370375E-4</v>
      </c>
    </row>
    <row r="3486" spans="1:15" x14ac:dyDescent="0.2">
      <c r="A3486" s="66">
        <v>6</v>
      </c>
      <c r="B3486" s="66">
        <v>7</v>
      </c>
      <c r="C3486" s="66">
        <v>50</v>
      </c>
      <c r="D3486" s="66" t="s">
        <v>75</v>
      </c>
      <c r="E3486" s="64" t="s">
        <v>94</v>
      </c>
      <c r="F3486" s="67">
        <v>1</v>
      </c>
      <c r="G3486" s="64" t="s">
        <v>388</v>
      </c>
      <c r="H3486" s="64" t="s">
        <v>678</v>
      </c>
      <c r="I3486" s="64">
        <v>1963</v>
      </c>
      <c r="J3486" s="65" t="s">
        <v>2867</v>
      </c>
      <c r="K3486" s="65">
        <v>4.5127314814814818E-4</v>
      </c>
      <c r="O3486" s="63" t="s">
        <v>334</v>
      </c>
    </row>
    <row r="3487" spans="1:15" x14ac:dyDescent="0.2">
      <c r="A3487" s="66">
        <v>6</v>
      </c>
      <c r="B3487" s="66">
        <v>7</v>
      </c>
      <c r="C3487" s="66">
        <v>50</v>
      </c>
      <c r="D3487" s="66" t="s">
        <v>75</v>
      </c>
      <c r="E3487" s="64" t="s">
        <v>94</v>
      </c>
      <c r="F3487" s="67">
        <v>2</v>
      </c>
      <c r="G3487" s="64" t="s">
        <v>2632</v>
      </c>
      <c r="H3487" s="64" t="s">
        <v>837</v>
      </c>
      <c r="I3487" s="64">
        <v>1961</v>
      </c>
      <c r="J3487" s="65" t="s">
        <v>2868</v>
      </c>
      <c r="K3487" s="65">
        <v>4.7847222222222231E-4</v>
      </c>
    </row>
    <row r="3488" spans="1:15" x14ac:dyDescent="0.2">
      <c r="A3488" s="66">
        <v>6</v>
      </c>
      <c r="B3488" s="66">
        <v>7</v>
      </c>
      <c r="C3488" s="66">
        <v>50</v>
      </c>
      <c r="D3488" s="66" t="s">
        <v>75</v>
      </c>
      <c r="E3488" s="64" t="s">
        <v>94</v>
      </c>
      <c r="G3488" s="64" t="s">
        <v>2827</v>
      </c>
      <c r="H3488" s="64" t="s">
        <v>84</v>
      </c>
      <c r="I3488" s="64">
        <v>1964</v>
      </c>
      <c r="J3488" s="65" t="s">
        <v>2869</v>
      </c>
      <c r="M3488" s="64" t="s">
        <v>251</v>
      </c>
    </row>
    <row r="3489" spans="1:15" x14ac:dyDescent="0.2">
      <c r="A3489" s="66">
        <v>6</v>
      </c>
      <c r="B3489" s="66">
        <v>7</v>
      </c>
      <c r="C3489" s="66">
        <v>50</v>
      </c>
      <c r="D3489" s="66" t="s">
        <v>75</v>
      </c>
      <c r="E3489" s="64" t="s">
        <v>118</v>
      </c>
      <c r="F3489" s="67">
        <v>1</v>
      </c>
      <c r="G3489" s="64" t="s">
        <v>277</v>
      </c>
      <c r="H3489" s="64" t="s">
        <v>823</v>
      </c>
      <c r="I3489" s="64">
        <v>1956</v>
      </c>
      <c r="J3489" s="65" t="s">
        <v>2870</v>
      </c>
      <c r="K3489" s="65">
        <v>4.4745370370370365E-4</v>
      </c>
      <c r="O3489" s="63" t="s">
        <v>334</v>
      </c>
    </row>
    <row r="3490" spans="1:15" x14ac:dyDescent="0.2">
      <c r="A3490" s="66">
        <v>6</v>
      </c>
      <c r="B3490" s="66">
        <v>7</v>
      </c>
      <c r="C3490" s="66">
        <v>50</v>
      </c>
      <c r="D3490" s="66" t="s">
        <v>75</v>
      </c>
      <c r="E3490" s="64" t="s">
        <v>118</v>
      </c>
      <c r="F3490" s="67">
        <v>2</v>
      </c>
      <c r="G3490" s="64" t="s">
        <v>1384</v>
      </c>
      <c r="H3490" s="64" t="s">
        <v>84</v>
      </c>
      <c r="I3490" s="64">
        <v>1959</v>
      </c>
      <c r="J3490" s="65" t="s">
        <v>2871</v>
      </c>
      <c r="K3490" s="65">
        <v>4.7534722222222222E-4</v>
      </c>
    </row>
    <row r="3491" spans="1:15" x14ac:dyDescent="0.2">
      <c r="A3491" s="66">
        <v>6</v>
      </c>
      <c r="B3491" s="66">
        <v>7</v>
      </c>
      <c r="C3491" s="66">
        <v>50</v>
      </c>
      <c r="D3491" s="66" t="s">
        <v>75</v>
      </c>
      <c r="E3491" s="64" t="s">
        <v>118</v>
      </c>
      <c r="F3491" s="67">
        <v>3</v>
      </c>
      <c r="G3491" s="64" t="s">
        <v>580</v>
      </c>
      <c r="H3491" s="64" t="s">
        <v>273</v>
      </c>
      <c r="I3491" s="64">
        <v>1957</v>
      </c>
      <c r="J3491" s="65" t="s">
        <v>2872</v>
      </c>
      <c r="K3491" s="65">
        <v>6.168981481481481E-4</v>
      </c>
    </row>
    <row r="3492" spans="1:15" x14ac:dyDescent="0.2">
      <c r="A3492" s="66">
        <v>6</v>
      </c>
      <c r="B3492" s="66">
        <v>7</v>
      </c>
      <c r="C3492" s="66">
        <v>50</v>
      </c>
      <c r="D3492" s="66" t="s">
        <v>75</v>
      </c>
      <c r="E3492" s="64" t="s">
        <v>118</v>
      </c>
      <c r="F3492" s="67">
        <v>4</v>
      </c>
      <c r="G3492" s="64" t="s">
        <v>376</v>
      </c>
      <c r="H3492" s="64" t="s">
        <v>81</v>
      </c>
      <c r="I3492" s="64">
        <v>1958</v>
      </c>
      <c r="J3492" s="65" t="s">
        <v>2010</v>
      </c>
      <c r="K3492" s="65">
        <v>7.5613425925925924E-4</v>
      </c>
    </row>
    <row r="3493" spans="1:15" x14ac:dyDescent="0.2">
      <c r="A3493" s="66">
        <v>6</v>
      </c>
      <c r="B3493" s="66">
        <v>7</v>
      </c>
      <c r="C3493" s="66">
        <v>50</v>
      </c>
      <c r="D3493" s="66" t="s">
        <v>75</v>
      </c>
      <c r="E3493" s="64" t="s">
        <v>118</v>
      </c>
      <c r="G3493" s="64" t="s">
        <v>2694</v>
      </c>
      <c r="H3493" s="64" t="s">
        <v>837</v>
      </c>
      <c r="I3493" s="64">
        <v>1958</v>
      </c>
      <c r="J3493" s="65" t="s">
        <v>2873</v>
      </c>
      <c r="M3493" s="64" t="s">
        <v>2874</v>
      </c>
    </row>
    <row r="3494" spans="1:15" x14ac:dyDescent="0.2">
      <c r="A3494" s="66">
        <v>6</v>
      </c>
      <c r="B3494" s="66">
        <v>7</v>
      </c>
      <c r="C3494" s="66">
        <v>50</v>
      </c>
      <c r="D3494" s="66" t="s">
        <v>75</v>
      </c>
      <c r="E3494" s="64" t="s">
        <v>119</v>
      </c>
      <c r="F3494" s="67">
        <v>1</v>
      </c>
      <c r="G3494" s="64" t="s">
        <v>314</v>
      </c>
      <c r="H3494" s="64" t="s">
        <v>84</v>
      </c>
      <c r="I3494" s="64">
        <v>1954</v>
      </c>
      <c r="J3494" s="65" t="s">
        <v>2875</v>
      </c>
      <c r="K3494" s="65">
        <v>4.8634259259259263E-4</v>
      </c>
      <c r="O3494" s="63" t="s">
        <v>334</v>
      </c>
    </row>
    <row r="3495" spans="1:15" x14ac:dyDescent="0.2">
      <c r="A3495" s="66">
        <v>6</v>
      </c>
      <c r="B3495" s="66">
        <v>7</v>
      </c>
      <c r="C3495" s="66">
        <v>50</v>
      </c>
      <c r="D3495" s="66" t="s">
        <v>75</v>
      </c>
      <c r="E3495" s="64" t="s">
        <v>119</v>
      </c>
      <c r="F3495" s="67">
        <v>2</v>
      </c>
      <c r="G3495" s="64" t="s">
        <v>946</v>
      </c>
      <c r="H3495" s="64" t="s">
        <v>373</v>
      </c>
      <c r="I3495" s="64">
        <v>1951</v>
      </c>
      <c r="J3495" s="65" t="s">
        <v>2876</v>
      </c>
      <c r="K3495" s="65">
        <v>7.51388888888889E-4</v>
      </c>
    </row>
    <row r="3496" spans="1:15" x14ac:dyDescent="0.2">
      <c r="A3496" s="66">
        <v>6</v>
      </c>
      <c r="B3496" s="66">
        <v>7</v>
      </c>
      <c r="C3496" s="66">
        <v>50</v>
      </c>
      <c r="D3496" s="66" t="s">
        <v>75</v>
      </c>
      <c r="E3496" s="64" t="s">
        <v>108</v>
      </c>
      <c r="F3496" s="67">
        <v>1</v>
      </c>
      <c r="G3496" s="64" t="s">
        <v>340</v>
      </c>
      <c r="H3496" s="64" t="s">
        <v>84</v>
      </c>
      <c r="I3496" s="64">
        <v>1946</v>
      </c>
      <c r="J3496" s="65" t="s">
        <v>2877</v>
      </c>
      <c r="K3496" s="65">
        <v>5.2384259259259257E-4</v>
      </c>
    </row>
    <row r="3497" spans="1:15" x14ac:dyDescent="0.2">
      <c r="A3497" s="66">
        <v>6</v>
      </c>
      <c r="B3497" s="66">
        <v>7</v>
      </c>
      <c r="C3497" s="66">
        <v>50</v>
      </c>
      <c r="D3497" s="66" t="s">
        <v>75</v>
      </c>
      <c r="E3497" s="64" t="s">
        <v>140</v>
      </c>
      <c r="F3497" s="67">
        <v>1</v>
      </c>
      <c r="G3497" s="64" t="s">
        <v>579</v>
      </c>
      <c r="H3497" s="64" t="s">
        <v>81</v>
      </c>
      <c r="I3497" s="64">
        <v>1938</v>
      </c>
      <c r="J3497" s="65" t="s">
        <v>2878</v>
      </c>
      <c r="K3497" s="65">
        <v>7.4618055555555559E-4</v>
      </c>
    </row>
    <row r="3498" spans="1:15" x14ac:dyDescent="0.2">
      <c r="A3498" s="66">
        <v>6</v>
      </c>
      <c r="B3498" s="66">
        <v>8</v>
      </c>
      <c r="C3498" s="66">
        <v>100</v>
      </c>
      <c r="D3498" s="66" t="s">
        <v>76</v>
      </c>
      <c r="E3498" s="64" t="s">
        <v>95</v>
      </c>
      <c r="F3498" s="67">
        <v>1</v>
      </c>
      <c r="G3498" s="64" t="s">
        <v>2698</v>
      </c>
      <c r="H3498" s="64" t="s">
        <v>273</v>
      </c>
      <c r="I3498" s="64">
        <v>1990</v>
      </c>
      <c r="J3498" s="65" t="s">
        <v>2879</v>
      </c>
      <c r="K3498" s="65">
        <v>6.8935185185185191E-4</v>
      </c>
      <c r="O3498" s="63" t="s">
        <v>334</v>
      </c>
    </row>
    <row r="3499" spans="1:15" x14ac:dyDescent="0.2">
      <c r="A3499" s="66">
        <v>6</v>
      </c>
      <c r="B3499" s="66">
        <v>8</v>
      </c>
      <c r="C3499" s="66">
        <v>100</v>
      </c>
      <c r="D3499" s="66" t="s">
        <v>76</v>
      </c>
      <c r="E3499" s="64" t="s">
        <v>95</v>
      </c>
      <c r="F3499" s="67">
        <v>2</v>
      </c>
      <c r="G3499" s="64" t="s">
        <v>1325</v>
      </c>
      <c r="H3499" s="64" t="s">
        <v>63</v>
      </c>
      <c r="I3499" s="64">
        <v>1994</v>
      </c>
      <c r="J3499" s="65" t="s">
        <v>2880</v>
      </c>
      <c r="K3499" s="65">
        <v>7.8078703703703719E-4</v>
      </c>
    </row>
    <row r="3500" spans="1:15" x14ac:dyDescent="0.2">
      <c r="A3500" s="66">
        <v>6</v>
      </c>
      <c r="B3500" s="66">
        <v>8</v>
      </c>
      <c r="C3500" s="66">
        <v>100</v>
      </c>
      <c r="D3500" s="66" t="s">
        <v>76</v>
      </c>
      <c r="E3500" s="64" t="s">
        <v>95</v>
      </c>
      <c r="F3500" s="67">
        <v>3</v>
      </c>
      <c r="G3500" s="64" t="s">
        <v>2504</v>
      </c>
      <c r="H3500" s="64" t="s">
        <v>620</v>
      </c>
      <c r="I3500" s="64">
        <v>1992</v>
      </c>
      <c r="J3500" s="65" t="s">
        <v>2881</v>
      </c>
      <c r="K3500" s="65">
        <v>8.1099537037037034E-4</v>
      </c>
    </row>
    <row r="3501" spans="1:15" x14ac:dyDescent="0.2">
      <c r="A3501" s="66">
        <v>6</v>
      </c>
      <c r="B3501" s="66">
        <v>8</v>
      </c>
      <c r="C3501" s="66">
        <v>100</v>
      </c>
      <c r="D3501" s="66" t="s">
        <v>76</v>
      </c>
      <c r="E3501" s="64" t="s">
        <v>95</v>
      </c>
      <c r="F3501" s="67">
        <v>4</v>
      </c>
      <c r="G3501" s="64" t="s">
        <v>961</v>
      </c>
      <c r="H3501" s="64" t="s">
        <v>20</v>
      </c>
      <c r="I3501" s="64">
        <v>1991</v>
      </c>
      <c r="J3501" s="65" t="s">
        <v>2882</v>
      </c>
      <c r="K3501" s="65">
        <v>9.6412037037037039E-4</v>
      </c>
    </row>
    <row r="3502" spans="1:15" x14ac:dyDescent="0.2">
      <c r="A3502" s="66">
        <v>6</v>
      </c>
      <c r="B3502" s="66">
        <v>8</v>
      </c>
      <c r="C3502" s="66">
        <v>100</v>
      </c>
      <c r="D3502" s="66" t="s">
        <v>76</v>
      </c>
      <c r="E3502" s="64" t="s">
        <v>95</v>
      </c>
      <c r="F3502" s="67">
        <v>5</v>
      </c>
      <c r="G3502" s="64" t="s">
        <v>2702</v>
      </c>
      <c r="H3502" s="64" t="s">
        <v>620</v>
      </c>
      <c r="I3502" s="64">
        <v>1990</v>
      </c>
      <c r="J3502" s="65" t="s">
        <v>1099</v>
      </c>
      <c r="K3502" s="65">
        <v>1.0879629629629629E-3</v>
      </c>
    </row>
    <row r="3503" spans="1:15" x14ac:dyDescent="0.2">
      <c r="A3503" s="66">
        <v>6</v>
      </c>
      <c r="B3503" s="66">
        <v>8</v>
      </c>
      <c r="C3503" s="66">
        <v>100</v>
      </c>
      <c r="D3503" s="66" t="s">
        <v>76</v>
      </c>
      <c r="E3503" s="64" t="s">
        <v>96</v>
      </c>
      <c r="F3503" s="67">
        <v>1</v>
      </c>
      <c r="G3503" s="64" t="s">
        <v>1762</v>
      </c>
      <c r="H3503" s="64" t="s">
        <v>222</v>
      </c>
      <c r="I3503" s="64">
        <v>1989</v>
      </c>
      <c r="J3503" s="65" t="s">
        <v>2883</v>
      </c>
      <c r="K3503" s="65">
        <v>7.413194444444443E-4</v>
      </c>
    </row>
    <row r="3504" spans="1:15" x14ac:dyDescent="0.2">
      <c r="A3504" s="66">
        <v>6</v>
      </c>
      <c r="B3504" s="66">
        <v>8</v>
      </c>
      <c r="C3504" s="66">
        <v>100</v>
      </c>
      <c r="D3504" s="66" t="s">
        <v>76</v>
      </c>
      <c r="E3504" s="64" t="s">
        <v>96</v>
      </c>
      <c r="F3504" s="67">
        <v>2</v>
      </c>
      <c r="G3504" s="64" t="s">
        <v>1330</v>
      </c>
      <c r="H3504" s="64" t="s">
        <v>204</v>
      </c>
      <c r="I3504" s="64">
        <v>1988</v>
      </c>
      <c r="J3504" s="65" t="s">
        <v>2884</v>
      </c>
      <c r="K3504" s="65">
        <v>7.8425925925925928E-4</v>
      </c>
    </row>
    <row r="3505" spans="1:13" x14ac:dyDescent="0.2">
      <c r="A3505" s="66">
        <v>6</v>
      </c>
      <c r="B3505" s="66">
        <v>8</v>
      </c>
      <c r="C3505" s="66">
        <v>100</v>
      </c>
      <c r="D3505" s="66" t="s">
        <v>76</v>
      </c>
      <c r="E3505" s="64" t="s">
        <v>97</v>
      </c>
      <c r="F3505" s="67">
        <v>1</v>
      </c>
      <c r="G3505" s="64" t="s">
        <v>2555</v>
      </c>
      <c r="H3505" s="64" t="s">
        <v>2556</v>
      </c>
      <c r="I3505" s="64">
        <v>1984</v>
      </c>
      <c r="J3505" s="65" t="s">
        <v>2885</v>
      </c>
      <c r="K3505" s="65">
        <v>7.6759259259259261E-4</v>
      </c>
    </row>
    <row r="3506" spans="1:13" x14ac:dyDescent="0.2">
      <c r="A3506" s="66">
        <v>6</v>
      </c>
      <c r="B3506" s="66">
        <v>8</v>
      </c>
      <c r="C3506" s="66">
        <v>100</v>
      </c>
      <c r="D3506" s="66" t="s">
        <v>76</v>
      </c>
      <c r="E3506" s="64" t="s">
        <v>98</v>
      </c>
      <c r="F3506" s="67">
        <v>1</v>
      </c>
      <c r="G3506" s="64" t="s">
        <v>1405</v>
      </c>
      <c r="H3506" s="64" t="s">
        <v>823</v>
      </c>
      <c r="I3506" s="64">
        <v>1978</v>
      </c>
      <c r="J3506" s="65" t="s">
        <v>1528</v>
      </c>
      <c r="K3506" s="65">
        <v>7.3275462962962964E-4</v>
      </c>
    </row>
    <row r="3507" spans="1:13" x14ac:dyDescent="0.2">
      <c r="A3507" s="66">
        <v>6</v>
      </c>
      <c r="B3507" s="66">
        <v>8</v>
      </c>
      <c r="C3507" s="66">
        <v>100</v>
      </c>
      <c r="D3507" s="66" t="s">
        <v>76</v>
      </c>
      <c r="E3507" s="64" t="s">
        <v>98</v>
      </c>
      <c r="F3507" s="67">
        <v>2</v>
      </c>
      <c r="G3507" s="64" t="s">
        <v>1337</v>
      </c>
      <c r="H3507" s="64" t="s">
        <v>20</v>
      </c>
      <c r="I3507" s="64">
        <v>1975</v>
      </c>
      <c r="J3507" s="65" t="s">
        <v>2886</v>
      </c>
      <c r="K3507" s="65">
        <v>9.0810185185185189E-4</v>
      </c>
    </row>
    <row r="3508" spans="1:13" x14ac:dyDescent="0.2">
      <c r="A3508" s="66">
        <v>6</v>
      </c>
      <c r="B3508" s="66">
        <v>8</v>
      </c>
      <c r="C3508" s="66">
        <v>100</v>
      </c>
      <c r="D3508" s="66" t="s">
        <v>76</v>
      </c>
      <c r="E3508" s="64" t="s">
        <v>99</v>
      </c>
      <c r="F3508" s="67">
        <v>1</v>
      </c>
      <c r="G3508" s="64" t="s">
        <v>2887</v>
      </c>
      <c r="H3508" s="64" t="s">
        <v>2573</v>
      </c>
      <c r="I3508" s="64">
        <v>1970</v>
      </c>
      <c r="J3508" s="65" t="s">
        <v>2283</v>
      </c>
      <c r="K3508" s="65">
        <v>8.1539351851851836E-4</v>
      </c>
    </row>
    <row r="3509" spans="1:13" x14ac:dyDescent="0.2">
      <c r="A3509" s="66">
        <v>6</v>
      </c>
      <c r="B3509" s="66">
        <v>8</v>
      </c>
      <c r="C3509" s="66">
        <v>100</v>
      </c>
      <c r="D3509" s="66" t="s">
        <v>76</v>
      </c>
      <c r="E3509" s="64" t="s">
        <v>99</v>
      </c>
      <c r="F3509" s="67">
        <v>2</v>
      </c>
      <c r="G3509" s="64" t="s">
        <v>363</v>
      </c>
      <c r="H3509" s="64" t="s">
        <v>20</v>
      </c>
      <c r="I3509" s="64">
        <v>1970</v>
      </c>
      <c r="J3509" s="65" t="s">
        <v>1533</v>
      </c>
      <c r="K3509" s="65">
        <v>9.9351851851851858E-4</v>
      </c>
    </row>
    <row r="3510" spans="1:13" x14ac:dyDescent="0.2">
      <c r="A3510" s="66">
        <v>6</v>
      </c>
      <c r="B3510" s="66">
        <v>8</v>
      </c>
      <c r="C3510" s="66">
        <v>100</v>
      </c>
      <c r="D3510" s="66" t="s">
        <v>76</v>
      </c>
      <c r="E3510" s="64" t="s">
        <v>135</v>
      </c>
      <c r="F3510" s="67">
        <v>1</v>
      </c>
      <c r="G3510" s="64" t="s">
        <v>2888</v>
      </c>
      <c r="H3510" s="64" t="s">
        <v>84</v>
      </c>
      <c r="I3510" s="64">
        <v>1967</v>
      </c>
      <c r="J3510" s="65" t="s">
        <v>2885</v>
      </c>
      <c r="K3510" s="65">
        <v>7.6828703703703705E-4</v>
      </c>
    </row>
    <row r="3511" spans="1:13" x14ac:dyDescent="0.2">
      <c r="A3511" s="66">
        <v>6</v>
      </c>
      <c r="B3511" s="66">
        <v>8</v>
      </c>
      <c r="C3511" s="66">
        <v>100</v>
      </c>
      <c r="D3511" s="66" t="s">
        <v>76</v>
      </c>
      <c r="E3511" s="64" t="s">
        <v>135</v>
      </c>
      <c r="F3511" s="67">
        <v>2</v>
      </c>
      <c r="G3511" s="64" t="s">
        <v>937</v>
      </c>
      <c r="H3511" s="64" t="s">
        <v>273</v>
      </c>
      <c r="I3511" s="64">
        <v>1969</v>
      </c>
      <c r="J3511" s="65" t="s">
        <v>2283</v>
      </c>
      <c r="K3511" s="65">
        <v>8.226851851851853E-4</v>
      </c>
    </row>
    <row r="3512" spans="1:13" x14ac:dyDescent="0.2">
      <c r="A3512" s="66">
        <v>6</v>
      </c>
      <c r="B3512" s="66">
        <v>8</v>
      </c>
      <c r="C3512" s="66">
        <v>100</v>
      </c>
      <c r="D3512" s="66" t="s">
        <v>76</v>
      </c>
      <c r="E3512" s="64" t="s">
        <v>135</v>
      </c>
      <c r="F3512" s="67">
        <v>3</v>
      </c>
      <c r="G3512" s="64" t="s">
        <v>364</v>
      </c>
      <c r="H3512" s="64" t="s">
        <v>20</v>
      </c>
      <c r="I3512" s="64">
        <v>1968</v>
      </c>
      <c r="J3512" s="65" t="s">
        <v>2889</v>
      </c>
      <c r="K3512" s="65">
        <v>8.4212962962962974E-4</v>
      </c>
    </row>
    <row r="3513" spans="1:13" x14ac:dyDescent="0.2">
      <c r="A3513" s="66">
        <v>6</v>
      </c>
      <c r="B3513" s="66">
        <v>8</v>
      </c>
      <c r="C3513" s="66">
        <v>100</v>
      </c>
      <c r="D3513" s="66" t="s">
        <v>76</v>
      </c>
      <c r="E3513" s="64" t="s">
        <v>135</v>
      </c>
      <c r="F3513" s="67">
        <v>4</v>
      </c>
      <c r="G3513" s="64" t="s">
        <v>1411</v>
      </c>
      <c r="H3513" s="64" t="s">
        <v>84</v>
      </c>
      <c r="I3513" s="64">
        <v>1966</v>
      </c>
      <c r="J3513" s="65" t="s">
        <v>2890</v>
      </c>
      <c r="K3513" s="65">
        <v>9.3472222222222231E-4</v>
      </c>
    </row>
    <row r="3514" spans="1:13" x14ac:dyDescent="0.2">
      <c r="A3514" s="66">
        <v>6</v>
      </c>
      <c r="B3514" s="66">
        <v>8</v>
      </c>
      <c r="C3514" s="66">
        <v>100</v>
      </c>
      <c r="D3514" s="66" t="s">
        <v>76</v>
      </c>
      <c r="E3514" s="64" t="s">
        <v>100</v>
      </c>
      <c r="F3514" s="67">
        <v>1</v>
      </c>
      <c r="G3514" s="64" t="s">
        <v>337</v>
      </c>
      <c r="H3514" s="64" t="s">
        <v>338</v>
      </c>
      <c r="I3514" s="64">
        <v>1963</v>
      </c>
      <c r="J3514" s="65" t="s">
        <v>2891</v>
      </c>
      <c r="K3514" s="65">
        <v>7.8842592592592593E-4</v>
      </c>
    </row>
    <row r="3515" spans="1:13" x14ac:dyDescent="0.2">
      <c r="A3515" s="66">
        <v>6</v>
      </c>
      <c r="B3515" s="66">
        <v>8</v>
      </c>
      <c r="C3515" s="66">
        <v>100</v>
      </c>
      <c r="D3515" s="66" t="s">
        <v>76</v>
      </c>
      <c r="E3515" s="64" t="s">
        <v>100</v>
      </c>
      <c r="F3515" s="67">
        <v>2</v>
      </c>
      <c r="G3515" s="64" t="s">
        <v>368</v>
      </c>
      <c r="H3515" s="64" t="s">
        <v>259</v>
      </c>
      <c r="I3515" s="64">
        <v>1964</v>
      </c>
      <c r="J3515" s="65" t="s">
        <v>2892</v>
      </c>
      <c r="K3515" s="65">
        <v>8.3831018518518532E-4</v>
      </c>
    </row>
    <row r="3516" spans="1:13" x14ac:dyDescent="0.2">
      <c r="A3516" s="66">
        <v>6</v>
      </c>
      <c r="B3516" s="66">
        <v>8</v>
      </c>
      <c r="C3516" s="66">
        <v>100</v>
      </c>
      <c r="D3516" s="66" t="s">
        <v>76</v>
      </c>
      <c r="E3516" s="64" t="s">
        <v>100</v>
      </c>
      <c r="F3516" s="67">
        <v>3</v>
      </c>
      <c r="G3516" s="64" t="s">
        <v>891</v>
      </c>
      <c r="H3516" s="64" t="s">
        <v>81</v>
      </c>
      <c r="I3516" s="64">
        <v>1964</v>
      </c>
      <c r="J3516" s="65" t="s">
        <v>1227</v>
      </c>
      <c r="K3516" s="65">
        <v>8.5486111111111103E-4</v>
      </c>
    </row>
    <row r="3517" spans="1:13" x14ac:dyDescent="0.2">
      <c r="A3517" s="66">
        <v>6</v>
      </c>
      <c r="B3517" s="66">
        <v>8</v>
      </c>
      <c r="C3517" s="66">
        <v>100</v>
      </c>
      <c r="D3517" s="66" t="s">
        <v>76</v>
      </c>
      <c r="E3517" s="64" t="s">
        <v>100</v>
      </c>
      <c r="F3517" s="67">
        <v>4</v>
      </c>
      <c r="G3517" s="64" t="s">
        <v>1110</v>
      </c>
      <c r="H3517" s="64" t="s">
        <v>713</v>
      </c>
      <c r="I3517" s="64">
        <v>1964</v>
      </c>
      <c r="J3517" s="65" t="s">
        <v>2893</v>
      </c>
      <c r="K3517" s="65">
        <v>9.774305555555556E-4</v>
      </c>
    </row>
    <row r="3518" spans="1:13" x14ac:dyDescent="0.2">
      <c r="A3518" s="66">
        <v>6</v>
      </c>
      <c r="B3518" s="66">
        <v>8</v>
      </c>
      <c r="C3518" s="66">
        <v>100</v>
      </c>
      <c r="D3518" s="66" t="s">
        <v>76</v>
      </c>
      <c r="E3518" s="64" t="s">
        <v>101</v>
      </c>
      <c r="F3518" s="67">
        <v>1</v>
      </c>
      <c r="G3518" s="64" t="s">
        <v>991</v>
      </c>
      <c r="H3518" s="64" t="s">
        <v>273</v>
      </c>
      <c r="I3518" s="64">
        <v>1959</v>
      </c>
      <c r="J3518" s="65" t="s">
        <v>2894</v>
      </c>
      <c r="K3518" s="65">
        <v>1.0891203703703703E-3</v>
      </c>
    </row>
    <row r="3519" spans="1:13" x14ac:dyDescent="0.2">
      <c r="A3519" s="66">
        <v>6</v>
      </c>
      <c r="B3519" s="66">
        <v>8</v>
      </c>
      <c r="C3519" s="66">
        <v>100</v>
      </c>
      <c r="D3519" s="66" t="s">
        <v>76</v>
      </c>
      <c r="E3519" s="64" t="s">
        <v>126</v>
      </c>
      <c r="G3519" s="64" t="s">
        <v>255</v>
      </c>
      <c r="H3519" s="64" t="s">
        <v>84</v>
      </c>
      <c r="I3519" s="64">
        <v>1952</v>
      </c>
      <c r="J3519" s="65" t="s">
        <v>2895</v>
      </c>
      <c r="M3519" s="64" t="s">
        <v>251</v>
      </c>
    </row>
    <row r="3520" spans="1:13" x14ac:dyDescent="0.2">
      <c r="A3520" s="66">
        <v>6</v>
      </c>
      <c r="B3520" s="66">
        <v>8</v>
      </c>
      <c r="C3520" s="66">
        <v>100</v>
      </c>
      <c r="D3520" s="66" t="s">
        <v>76</v>
      </c>
      <c r="E3520" s="64" t="s">
        <v>89</v>
      </c>
      <c r="F3520" s="67">
        <v>1</v>
      </c>
      <c r="G3520" s="64" t="s">
        <v>2896</v>
      </c>
      <c r="H3520" s="64" t="s">
        <v>218</v>
      </c>
      <c r="I3520" s="64">
        <v>1999</v>
      </c>
      <c r="J3520" s="65" t="s">
        <v>2897</v>
      </c>
      <c r="K3520" s="65">
        <v>8.3518518518518501E-4</v>
      </c>
    </row>
    <row r="3521" spans="1:15" x14ac:dyDescent="0.2">
      <c r="A3521" s="66">
        <v>6</v>
      </c>
      <c r="B3521" s="66">
        <v>8</v>
      </c>
      <c r="C3521" s="66">
        <v>100</v>
      </c>
      <c r="D3521" s="66" t="s">
        <v>76</v>
      </c>
      <c r="E3521" s="64" t="s">
        <v>90</v>
      </c>
      <c r="F3521" s="67">
        <v>1</v>
      </c>
      <c r="G3521" s="64" t="s">
        <v>1759</v>
      </c>
      <c r="H3521" s="64" t="s">
        <v>63</v>
      </c>
      <c r="I3521" s="64">
        <v>1994</v>
      </c>
      <c r="J3521" s="65" t="s">
        <v>2898</v>
      </c>
      <c r="K3521" s="65">
        <v>8.4236111111111111E-4</v>
      </c>
    </row>
    <row r="3522" spans="1:15" x14ac:dyDescent="0.2">
      <c r="A3522" s="66">
        <v>6</v>
      </c>
      <c r="B3522" s="66">
        <v>8</v>
      </c>
      <c r="C3522" s="66">
        <v>100</v>
      </c>
      <c r="D3522" s="66" t="s">
        <v>76</v>
      </c>
      <c r="E3522" s="64" t="s">
        <v>90</v>
      </c>
      <c r="F3522" s="67">
        <v>2</v>
      </c>
      <c r="G3522" s="64" t="s">
        <v>1920</v>
      </c>
      <c r="H3522" s="64" t="s">
        <v>20</v>
      </c>
      <c r="I3522" s="64">
        <v>1991</v>
      </c>
      <c r="J3522" s="65" t="s">
        <v>2899</v>
      </c>
      <c r="K3522" s="65">
        <v>8.5636574074074076E-4</v>
      </c>
    </row>
    <row r="3523" spans="1:15" x14ac:dyDescent="0.2">
      <c r="A3523" s="66">
        <v>6</v>
      </c>
      <c r="B3523" s="66">
        <v>8</v>
      </c>
      <c r="C3523" s="66">
        <v>100</v>
      </c>
      <c r="D3523" s="66" t="s">
        <v>76</v>
      </c>
      <c r="E3523" s="64" t="s">
        <v>90</v>
      </c>
      <c r="F3523" s="67">
        <v>3</v>
      </c>
      <c r="G3523" s="64" t="s">
        <v>2214</v>
      </c>
      <c r="H3523" s="64" t="s">
        <v>2215</v>
      </c>
      <c r="I3523" s="64">
        <v>1991</v>
      </c>
      <c r="J3523" s="65" t="s">
        <v>2900</v>
      </c>
      <c r="K3523" s="65">
        <v>9.3159722222222211E-4</v>
      </c>
    </row>
    <row r="3524" spans="1:15" x14ac:dyDescent="0.2">
      <c r="A3524" s="66">
        <v>6</v>
      </c>
      <c r="B3524" s="66">
        <v>8</v>
      </c>
      <c r="C3524" s="66">
        <v>100</v>
      </c>
      <c r="D3524" s="66" t="s">
        <v>76</v>
      </c>
      <c r="E3524" s="64" t="s">
        <v>90</v>
      </c>
      <c r="F3524" s="67">
        <v>4</v>
      </c>
      <c r="G3524" s="64" t="s">
        <v>644</v>
      </c>
      <c r="H3524" s="64" t="s">
        <v>84</v>
      </c>
      <c r="I3524" s="64">
        <v>1990</v>
      </c>
      <c r="J3524" s="65" t="s">
        <v>1525</v>
      </c>
      <c r="K3524" s="65">
        <v>1.1053240740740741E-3</v>
      </c>
    </row>
    <row r="3525" spans="1:15" x14ac:dyDescent="0.2">
      <c r="A3525" s="66">
        <v>6</v>
      </c>
      <c r="B3525" s="66">
        <v>8</v>
      </c>
      <c r="C3525" s="66">
        <v>100</v>
      </c>
      <c r="D3525" s="66" t="s">
        <v>76</v>
      </c>
      <c r="E3525" s="64" t="s">
        <v>92</v>
      </c>
      <c r="F3525" s="67">
        <v>1</v>
      </c>
      <c r="G3525" s="64" t="s">
        <v>392</v>
      </c>
      <c r="H3525" s="64" t="s">
        <v>5</v>
      </c>
      <c r="I3525" s="64">
        <v>1983</v>
      </c>
      <c r="J3525" s="65" t="s">
        <v>2901</v>
      </c>
      <c r="K3525" s="65">
        <v>9.2847222222222213E-4</v>
      </c>
    </row>
    <row r="3526" spans="1:15" x14ac:dyDescent="0.2">
      <c r="A3526" s="66">
        <v>6</v>
      </c>
      <c r="B3526" s="66">
        <v>8</v>
      </c>
      <c r="C3526" s="66">
        <v>100</v>
      </c>
      <c r="D3526" s="66" t="s">
        <v>76</v>
      </c>
      <c r="E3526" s="64" t="s">
        <v>93</v>
      </c>
      <c r="F3526" s="67">
        <v>1</v>
      </c>
      <c r="G3526" s="64" t="s">
        <v>398</v>
      </c>
      <c r="H3526" s="64" t="s">
        <v>81</v>
      </c>
      <c r="I3526" s="64">
        <v>1979</v>
      </c>
      <c r="J3526" s="65" t="s">
        <v>1218</v>
      </c>
      <c r="K3526" s="65">
        <v>8.9930555555555554E-4</v>
      </c>
    </row>
    <row r="3527" spans="1:15" x14ac:dyDescent="0.2">
      <c r="A3527" s="66">
        <v>6</v>
      </c>
      <c r="B3527" s="66">
        <v>8</v>
      </c>
      <c r="C3527" s="66">
        <v>100</v>
      </c>
      <c r="D3527" s="66" t="s">
        <v>76</v>
      </c>
      <c r="E3527" s="64" t="s">
        <v>93</v>
      </c>
      <c r="F3527" s="67">
        <v>2</v>
      </c>
      <c r="G3527" s="64" t="s">
        <v>656</v>
      </c>
      <c r="H3527" s="64" t="s">
        <v>84</v>
      </c>
      <c r="I3527" s="64">
        <v>1978</v>
      </c>
      <c r="J3527" s="65" t="s">
        <v>2902</v>
      </c>
      <c r="K3527" s="65">
        <v>9.7303240740740737E-4</v>
      </c>
    </row>
    <row r="3528" spans="1:15" x14ac:dyDescent="0.2">
      <c r="A3528" s="66">
        <v>6</v>
      </c>
      <c r="B3528" s="66">
        <v>8</v>
      </c>
      <c r="C3528" s="66">
        <v>100</v>
      </c>
      <c r="D3528" s="66" t="s">
        <v>76</v>
      </c>
      <c r="E3528" s="64" t="s">
        <v>93</v>
      </c>
      <c r="F3528" s="67">
        <v>3</v>
      </c>
      <c r="G3528" s="64" t="s">
        <v>2755</v>
      </c>
      <c r="H3528" s="64" t="s">
        <v>1280</v>
      </c>
      <c r="I3528" s="64">
        <v>1977</v>
      </c>
      <c r="J3528" s="65" t="s">
        <v>2903</v>
      </c>
      <c r="K3528" s="65">
        <v>1.0475694444444445E-3</v>
      </c>
    </row>
    <row r="3529" spans="1:15" x14ac:dyDescent="0.2">
      <c r="A3529" s="66">
        <v>6</v>
      </c>
      <c r="B3529" s="66">
        <v>8</v>
      </c>
      <c r="C3529" s="66">
        <v>100</v>
      </c>
      <c r="D3529" s="66" t="s">
        <v>76</v>
      </c>
      <c r="E3529" s="64" t="s">
        <v>115</v>
      </c>
      <c r="F3529" s="67">
        <v>1</v>
      </c>
      <c r="G3529" s="64" t="s">
        <v>321</v>
      </c>
      <c r="H3529" s="64" t="s">
        <v>84</v>
      </c>
      <c r="I3529" s="64">
        <v>1972</v>
      </c>
      <c r="J3529" s="65" t="s">
        <v>2904</v>
      </c>
      <c r="K3529" s="65">
        <v>8.2708333333333332E-4</v>
      </c>
      <c r="O3529" s="63" t="s">
        <v>334</v>
      </c>
    </row>
    <row r="3530" spans="1:15" x14ac:dyDescent="0.2">
      <c r="A3530" s="66">
        <v>6</v>
      </c>
      <c r="B3530" s="66">
        <v>8</v>
      </c>
      <c r="C3530" s="66">
        <v>100</v>
      </c>
      <c r="D3530" s="66" t="s">
        <v>76</v>
      </c>
      <c r="E3530" s="64" t="s">
        <v>115</v>
      </c>
      <c r="F3530" s="67">
        <v>2</v>
      </c>
      <c r="G3530" s="64" t="s">
        <v>180</v>
      </c>
      <c r="H3530" s="64" t="s">
        <v>823</v>
      </c>
      <c r="I3530" s="64">
        <v>1970</v>
      </c>
      <c r="J3530" s="65" t="s">
        <v>2905</v>
      </c>
      <c r="K3530" s="65">
        <v>9.1273148148148149E-4</v>
      </c>
    </row>
    <row r="3531" spans="1:15" x14ac:dyDescent="0.2">
      <c r="A3531" s="66">
        <v>6</v>
      </c>
      <c r="B3531" s="66">
        <v>8</v>
      </c>
      <c r="C3531" s="66">
        <v>100</v>
      </c>
      <c r="D3531" s="66" t="s">
        <v>76</v>
      </c>
      <c r="E3531" s="64" t="s">
        <v>115</v>
      </c>
      <c r="F3531" s="67">
        <v>3</v>
      </c>
      <c r="G3531" s="64" t="s">
        <v>2614</v>
      </c>
      <c r="H3531" s="64" t="s">
        <v>273</v>
      </c>
      <c r="I3531" s="64">
        <v>1971</v>
      </c>
      <c r="J3531" s="65" t="s">
        <v>2906</v>
      </c>
      <c r="K3531" s="65">
        <v>9.1284722222222212E-4</v>
      </c>
    </row>
    <row r="3532" spans="1:15" x14ac:dyDescent="0.2">
      <c r="A3532" s="66">
        <v>6</v>
      </c>
      <c r="B3532" s="66">
        <v>8</v>
      </c>
      <c r="C3532" s="66">
        <v>100</v>
      </c>
      <c r="D3532" s="66" t="s">
        <v>76</v>
      </c>
      <c r="E3532" s="64" t="s">
        <v>115</v>
      </c>
      <c r="F3532" s="67">
        <v>4</v>
      </c>
      <c r="G3532" s="64" t="s">
        <v>863</v>
      </c>
      <c r="H3532" s="64" t="s">
        <v>273</v>
      </c>
      <c r="I3532" s="64">
        <v>1971</v>
      </c>
      <c r="J3532" s="65" t="s">
        <v>1206</v>
      </c>
      <c r="K3532" s="65">
        <v>9.4039351851851847E-4</v>
      </c>
    </row>
    <row r="3533" spans="1:15" x14ac:dyDescent="0.2">
      <c r="A3533" s="66">
        <v>6</v>
      </c>
      <c r="B3533" s="66">
        <v>8</v>
      </c>
      <c r="C3533" s="66">
        <v>100</v>
      </c>
      <c r="D3533" s="66" t="s">
        <v>76</v>
      </c>
      <c r="E3533" s="64" t="s">
        <v>115</v>
      </c>
      <c r="F3533" s="67">
        <v>5</v>
      </c>
      <c r="G3533" s="64" t="s">
        <v>667</v>
      </c>
      <c r="H3533" s="64" t="s">
        <v>5</v>
      </c>
      <c r="I3533" s="64">
        <v>1974</v>
      </c>
      <c r="J3533" s="65" t="s">
        <v>2907</v>
      </c>
      <c r="K3533" s="65">
        <v>1.0133101851851852E-3</v>
      </c>
    </row>
    <row r="3534" spans="1:15" x14ac:dyDescent="0.2">
      <c r="A3534" s="66">
        <v>6</v>
      </c>
      <c r="B3534" s="66">
        <v>8</v>
      </c>
      <c r="C3534" s="66">
        <v>100</v>
      </c>
      <c r="D3534" s="66" t="s">
        <v>76</v>
      </c>
      <c r="E3534" s="64" t="s">
        <v>117</v>
      </c>
      <c r="F3534" s="67">
        <v>1</v>
      </c>
      <c r="G3534" s="64" t="s">
        <v>2690</v>
      </c>
      <c r="H3534" s="64" t="s">
        <v>2691</v>
      </c>
      <c r="I3534" s="64">
        <v>1966</v>
      </c>
      <c r="J3534" s="65" t="s">
        <v>2908</v>
      </c>
      <c r="K3534" s="65">
        <v>1.0831018518518518E-3</v>
      </c>
    </row>
    <row r="3535" spans="1:15" x14ac:dyDescent="0.2">
      <c r="A3535" s="66">
        <v>6</v>
      </c>
      <c r="B3535" s="66">
        <v>8</v>
      </c>
      <c r="C3535" s="66">
        <v>100</v>
      </c>
      <c r="D3535" s="66" t="s">
        <v>76</v>
      </c>
      <c r="E3535" s="64" t="s">
        <v>117</v>
      </c>
      <c r="F3535" s="67">
        <v>2</v>
      </c>
      <c r="G3535" s="64" t="s">
        <v>683</v>
      </c>
      <c r="H3535" s="64" t="s">
        <v>81</v>
      </c>
      <c r="I3535" s="64">
        <v>1966</v>
      </c>
      <c r="J3535" s="65" t="s">
        <v>2909</v>
      </c>
      <c r="K3535" s="65">
        <v>1.1726851851851852E-3</v>
      </c>
    </row>
    <row r="3536" spans="1:15" x14ac:dyDescent="0.2">
      <c r="A3536" s="66">
        <v>6</v>
      </c>
      <c r="B3536" s="66">
        <v>8</v>
      </c>
      <c r="C3536" s="66">
        <v>100</v>
      </c>
      <c r="D3536" s="66" t="s">
        <v>76</v>
      </c>
      <c r="E3536" s="64" t="s">
        <v>94</v>
      </c>
      <c r="F3536" s="67">
        <v>1</v>
      </c>
      <c r="G3536" s="64" t="s">
        <v>2910</v>
      </c>
      <c r="H3536" s="64" t="s">
        <v>84</v>
      </c>
      <c r="I3536" s="64">
        <v>1964</v>
      </c>
      <c r="J3536" s="65" t="s">
        <v>2021</v>
      </c>
      <c r="K3536" s="65">
        <v>1.1142361111111112E-3</v>
      </c>
    </row>
    <row r="3537" spans="1:15" x14ac:dyDescent="0.2">
      <c r="A3537" s="66">
        <v>6</v>
      </c>
      <c r="B3537" s="66">
        <v>8</v>
      </c>
      <c r="C3537" s="66">
        <v>100</v>
      </c>
      <c r="D3537" s="66" t="s">
        <v>76</v>
      </c>
      <c r="E3537" s="64" t="s">
        <v>119</v>
      </c>
      <c r="F3537" s="67">
        <v>1</v>
      </c>
      <c r="G3537" s="64" t="s">
        <v>1321</v>
      </c>
      <c r="H3537" s="64" t="s">
        <v>273</v>
      </c>
      <c r="I3537" s="64">
        <v>1952</v>
      </c>
      <c r="J3537" s="65" t="s">
        <v>2911</v>
      </c>
      <c r="K3537" s="65">
        <v>1.3734953703703704E-3</v>
      </c>
      <c r="O3537" s="63" t="s">
        <v>334</v>
      </c>
    </row>
    <row r="3538" spans="1:15" x14ac:dyDescent="0.2">
      <c r="A3538" s="66">
        <v>6</v>
      </c>
      <c r="B3538" s="66">
        <v>8</v>
      </c>
      <c r="C3538" s="66">
        <v>50</v>
      </c>
      <c r="D3538" s="66" t="s">
        <v>76</v>
      </c>
      <c r="E3538" s="64" t="s">
        <v>95</v>
      </c>
      <c r="G3538" s="64" t="s">
        <v>2698</v>
      </c>
      <c r="H3538" s="64" t="s">
        <v>273</v>
      </c>
      <c r="I3538" s="64">
        <v>1990</v>
      </c>
      <c r="K3538" s="65">
        <v>3.2187499999999995E-4</v>
      </c>
      <c r="N3538" s="66" t="s">
        <v>269</v>
      </c>
    </row>
    <row r="3539" spans="1:15" x14ac:dyDescent="0.2">
      <c r="A3539" s="66">
        <v>6</v>
      </c>
      <c r="B3539" s="66">
        <v>8</v>
      </c>
      <c r="C3539" s="66">
        <v>50</v>
      </c>
      <c r="D3539" s="66" t="s">
        <v>76</v>
      </c>
      <c r="E3539" s="64" t="s">
        <v>95</v>
      </c>
      <c r="G3539" s="64" t="s">
        <v>1325</v>
      </c>
      <c r="H3539" s="64" t="s">
        <v>63</v>
      </c>
      <c r="I3539" s="64">
        <v>1994</v>
      </c>
      <c r="K3539" s="65">
        <v>3.6481481481481478E-4</v>
      </c>
      <c r="N3539" s="66" t="s">
        <v>269</v>
      </c>
    </row>
    <row r="3540" spans="1:15" x14ac:dyDescent="0.2">
      <c r="A3540" s="66">
        <v>6</v>
      </c>
      <c r="B3540" s="66">
        <v>8</v>
      </c>
      <c r="C3540" s="66">
        <v>50</v>
      </c>
      <c r="D3540" s="66" t="s">
        <v>76</v>
      </c>
      <c r="E3540" s="64" t="s">
        <v>95</v>
      </c>
      <c r="G3540" s="64" t="s">
        <v>2504</v>
      </c>
      <c r="H3540" s="64" t="s">
        <v>620</v>
      </c>
      <c r="I3540" s="64">
        <v>1992</v>
      </c>
      <c r="K3540" s="65">
        <v>3.7037037037037035E-4</v>
      </c>
      <c r="N3540" s="66" t="s">
        <v>269</v>
      </c>
    </row>
    <row r="3541" spans="1:15" x14ac:dyDescent="0.2">
      <c r="A3541" s="66">
        <v>6</v>
      </c>
      <c r="B3541" s="66">
        <v>8</v>
      </c>
      <c r="C3541" s="66">
        <v>50</v>
      </c>
      <c r="D3541" s="66" t="s">
        <v>76</v>
      </c>
      <c r="E3541" s="64" t="s">
        <v>95</v>
      </c>
      <c r="G3541" s="64" t="s">
        <v>961</v>
      </c>
      <c r="H3541" s="64" t="s">
        <v>20</v>
      </c>
      <c r="I3541" s="64">
        <v>1991</v>
      </c>
      <c r="K3541" s="65">
        <v>4.2812500000000007E-4</v>
      </c>
      <c r="N3541" s="66" t="s">
        <v>269</v>
      </c>
    </row>
    <row r="3542" spans="1:15" x14ac:dyDescent="0.2">
      <c r="A3542" s="66">
        <v>6</v>
      </c>
      <c r="B3542" s="66">
        <v>8</v>
      </c>
      <c r="C3542" s="66">
        <v>50</v>
      </c>
      <c r="D3542" s="66" t="s">
        <v>76</v>
      </c>
      <c r="E3542" s="64" t="s">
        <v>95</v>
      </c>
      <c r="G3542" s="64" t="s">
        <v>2702</v>
      </c>
      <c r="H3542" s="64" t="s">
        <v>620</v>
      </c>
      <c r="I3542" s="64">
        <v>1990</v>
      </c>
      <c r="K3542" s="65">
        <v>4.9502314814814819E-4</v>
      </c>
      <c r="N3542" s="66" t="s">
        <v>269</v>
      </c>
    </row>
    <row r="3543" spans="1:15" x14ac:dyDescent="0.2">
      <c r="A3543" s="66">
        <v>6</v>
      </c>
      <c r="B3543" s="66">
        <v>8</v>
      </c>
      <c r="C3543" s="66">
        <v>50</v>
      </c>
      <c r="D3543" s="66" t="s">
        <v>76</v>
      </c>
      <c r="E3543" s="64" t="s">
        <v>96</v>
      </c>
      <c r="G3543" s="64" t="s">
        <v>1762</v>
      </c>
      <c r="H3543" s="64" t="s">
        <v>222</v>
      </c>
      <c r="I3543" s="64">
        <v>1989</v>
      </c>
      <c r="K3543" s="65">
        <v>3.5115740740740745E-4</v>
      </c>
      <c r="N3543" s="66" t="s">
        <v>269</v>
      </c>
    </row>
    <row r="3544" spans="1:15" x14ac:dyDescent="0.2">
      <c r="A3544" s="66">
        <v>6</v>
      </c>
      <c r="B3544" s="66">
        <v>8</v>
      </c>
      <c r="C3544" s="66">
        <v>50</v>
      </c>
      <c r="D3544" s="66" t="s">
        <v>76</v>
      </c>
      <c r="E3544" s="64" t="s">
        <v>96</v>
      </c>
      <c r="G3544" s="64" t="s">
        <v>1330</v>
      </c>
      <c r="H3544" s="64" t="s">
        <v>204</v>
      </c>
      <c r="I3544" s="64">
        <v>1988</v>
      </c>
      <c r="K3544" s="65">
        <v>3.6585648148148154E-4</v>
      </c>
      <c r="N3544" s="66" t="s">
        <v>269</v>
      </c>
    </row>
    <row r="3545" spans="1:15" x14ac:dyDescent="0.2">
      <c r="A3545" s="66">
        <v>6</v>
      </c>
      <c r="B3545" s="66">
        <v>8</v>
      </c>
      <c r="C3545" s="66">
        <v>50</v>
      </c>
      <c r="D3545" s="66" t="s">
        <v>76</v>
      </c>
      <c r="E3545" s="64" t="s">
        <v>97</v>
      </c>
      <c r="G3545" s="64" t="s">
        <v>2555</v>
      </c>
      <c r="H3545" s="64" t="s">
        <v>2556</v>
      </c>
      <c r="I3545" s="64">
        <v>1984</v>
      </c>
      <c r="K3545" s="65">
        <v>3.6516203703703705E-4</v>
      </c>
      <c r="N3545" s="66" t="s">
        <v>269</v>
      </c>
    </row>
    <row r="3546" spans="1:15" x14ac:dyDescent="0.2">
      <c r="A3546" s="66">
        <v>6</v>
      </c>
      <c r="B3546" s="66">
        <v>8</v>
      </c>
      <c r="C3546" s="66">
        <v>50</v>
      </c>
      <c r="D3546" s="66" t="s">
        <v>76</v>
      </c>
      <c r="E3546" s="64" t="s">
        <v>98</v>
      </c>
      <c r="G3546" s="64" t="s">
        <v>1405</v>
      </c>
      <c r="H3546" s="64" t="s">
        <v>823</v>
      </c>
      <c r="I3546" s="64">
        <v>1978</v>
      </c>
      <c r="K3546" s="65">
        <v>3.4097222222222216E-4</v>
      </c>
      <c r="N3546" s="66" t="s">
        <v>269</v>
      </c>
    </row>
    <row r="3547" spans="1:15" x14ac:dyDescent="0.2">
      <c r="A3547" s="66">
        <v>6</v>
      </c>
      <c r="B3547" s="66">
        <v>8</v>
      </c>
      <c r="C3547" s="66">
        <v>50</v>
      </c>
      <c r="D3547" s="66" t="s">
        <v>76</v>
      </c>
      <c r="E3547" s="64" t="s">
        <v>98</v>
      </c>
      <c r="G3547" s="64" t="s">
        <v>1337</v>
      </c>
      <c r="H3547" s="64" t="s">
        <v>20</v>
      </c>
      <c r="I3547" s="64">
        <v>1975</v>
      </c>
      <c r="K3547" s="65">
        <v>4.0902777777777785E-4</v>
      </c>
      <c r="N3547" s="66" t="s">
        <v>269</v>
      </c>
    </row>
    <row r="3548" spans="1:15" x14ac:dyDescent="0.2">
      <c r="A3548" s="66">
        <v>6</v>
      </c>
      <c r="B3548" s="66">
        <v>8</v>
      </c>
      <c r="C3548" s="66">
        <v>50</v>
      </c>
      <c r="D3548" s="66" t="s">
        <v>76</v>
      </c>
      <c r="E3548" s="64" t="s">
        <v>99</v>
      </c>
      <c r="G3548" s="64" t="s">
        <v>2887</v>
      </c>
      <c r="H3548" s="64" t="s">
        <v>2573</v>
      </c>
      <c r="I3548" s="64">
        <v>1970</v>
      </c>
      <c r="K3548" s="65">
        <v>3.8506944444444455E-4</v>
      </c>
      <c r="N3548" s="66" t="s">
        <v>269</v>
      </c>
    </row>
    <row r="3549" spans="1:15" x14ac:dyDescent="0.2">
      <c r="A3549" s="66">
        <v>6</v>
      </c>
      <c r="B3549" s="66">
        <v>8</v>
      </c>
      <c r="C3549" s="66">
        <v>50</v>
      </c>
      <c r="D3549" s="66" t="s">
        <v>76</v>
      </c>
      <c r="E3549" s="64" t="s">
        <v>99</v>
      </c>
      <c r="G3549" s="64" t="s">
        <v>363</v>
      </c>
      <c r="H3549" s="64" t="s">
        <v>20</v>
      </c>
      <c r="I3549" s="64">
        <v>1970</v>
      </c>
      <c r="K3549" s="65">
        <v>4.5729166666666666E-4</v>
      </c>
      <c r="N3549" s="66" t="s">
        <v>269</v>
      </c>
    </row>
    <row r="3550" spans="1:15" x14ac:dyDescent="0.2">
      <c r="A3550" s="66">
        <v>6</v>
      </c>
      <c r="B3550" s="66">
        <v>8</v>
      </c>
      <c r="C3550" s="66">
        <v>50</v>
      </c>
      <c r="D3550" s="66" t="s">
        <v>76</v>
      </c>
      <c r="E3550" s="64" t="s">
        <v>135</v>
      </c>
      <c r="G3550" s="64" t="s">
        <v>2888</v>
      </c>
      <c r="H3550" s="64" t="s">
        <v>84</v>
      </c>
      <c r="I3550" s="64">
        <v>1967</v>
      </c>
      <c r="K3550" s="65">
        <v>3.6608796296296297E-4</v>
      </c>
      <c r="N3550" s="66" t="s">
        <v>269</v>
      </c>
    </row>
    <row r="3551" spans="1:15" x14ac:dyDescent="0.2">
      <c r="A3551" s="66">
        <v>6</v>
      </c>
      <c r="B3551" s="66">
        <v>8</v>
      </c>
      <c r="C3551" s="66">
        <v>50</v>
      </c>
      <c r="D3551" s="66" t="s">
        <v>76</v>
      </c>
      <c r="E3551" s="64" t="s">
        <v>135</v>
      </c>
      <c r="G3551" s="64" t="s">
        <v>937</v>
      </c>
      <c r="H3551" s="64" t="s">
        <v>273</v>
      </c>
      <c r="I3551" s="64">
        <v>1969</v>
      </c>
      <c r="K3551" s="65">
        <v>3.9074074074074076E-4</v>
      </c>
      <c r="N3551" s="66" t="s">
        <v>269</v>
      </c>
    </row>
    <row r="3552" spans="1:15" x14ac:dyDescent="0.2">
      <c r="A3552" s="66">
        <v>6</v>
      </c>
      <c r="B3552" s="66">
        <v>8</v>
      </c>
      <c r="C3552" s="66">
        <v>50</v>
      </c>
      <c r="D3552" s="66" t="s">
        <v>76</v>
      </c>
      <c r="E3552" s="64" t="s">
        <v>135</v>
      </c>
      <c r="G3552" s="64" t="s">
        <v>364</v>
      </c>
      <c r="H3552" s="64" t="s">
        <v>20</v>
      </c>
      <c r="I3552" s="64">
        <v>1968</v>
      </c>
      <c r="K3552" s="65">
        <v>3.8969907407407405E-4</v>
      </c>
      <c r="N3552" s="66" t="s">
        <v>269</v>
      </c>
    </row>
    <row r="3553" spans="1:14" x14ac:dyDescent="0.2">
      <c r="A3553" s="66">
        <v>6</v>
      </c>
      <c r="B3553" s="66">
        <v>8</v>
      </c>
      <c r="C3553" s="66">
        <v>50</v>
      </c>
      <c r="D3553" s="66" t="s">
        <v>76</v>
      </c>
      <c r="E3553" s="64" t="s">
        <v>135</v>
      </c>
      <c r="G3553" s="64" t="s">
        <v>1411</v>
      </c>
      <c r="H3553" s="64" t="s">
        <v>84</v>
      </c>
      <c r="I3553" s="64">
        <v>1966</v>
      </c>
      <c r="K3553" s="65">
        <v>4.3252314814814808E-4</v>
      </c>
      <c r="N3553" s="66" t="s">
        <v>269</v>
      </c>
    </row>
    <row r="3554" spans="1:14" x14ac:dyDescent="0.2">
      <c r="A3554" s="66">
        <v>6</v>
      </c>
      <c r="B3554" s="66">
        <v>8</v>
      </c>
      <c r="C3554" s="66">
        <v>50</v>
      </c>
      <c r="D3554" s="66" t="s">
        <v>76</v>
      </c>
      <c r="E3554" s="64" t="s">
        <v>100</v>
      </c>
      <c r="G3554" s="64" t="s">
        <v>337</v>
      </c>
      <c r="H3554" s="64" t="s">
        <v>338</v>
      </c>
      <c r="I3554" s="64">
        <v>1963</v>
      </c>
      <c r="K3554" s="65">
        <v>3.7453703703703699E-4</v>
      </c>
      <c r="N3554" s="66" t="s">
        <v>269</v>
      </c>
    </row>
    <row r="3555" spans="1:14" x14ac:dyDescent="0.2">
      <c r="A3555" s="66">
        <v>6</v>
      </c>
      <c r="B3555" s="66">
        <v>8</v>
      </c>
      <c r="C3555" s="66">
        <v>50</v>
      </c>
      <c r="D3555" s="66" t="s">
        <v>76</v>
      </c>
      <c r="E3555" s="64" t="s">
        <v>100</v>
      </c>
      <c r="G3555" s="64" t="s">
        <v>368</v>
      </c>
      <c r="H3555" s="64" t="s">
        <v>259</v>
      </c>
      <c r="I3555" s="64">
        <v>1964</v>
      </c>
      <c r="K3555" s="65">
        <v>4.049768518518519E-4</v>
      </c>
      <c r="N3555" s="66" t="s">
        <v>269</v>
      </c>
    </row>
    <row r="3556" spans="1:14" x14ac:dyDescent="0.2">
      <c r="A3556" s="66">
        <v>6</v>
      </c>
      <c r="B3556" s="66">
        <v>8</v>
      </c>
      <c r="C3556" s="66">
        <v>50</v>
      </c>
      <c r="D3556" s="66" t="s">
        <v>76</v>
      </c>
      <c r="E3556" s="64" t="s">
        <v>100</v>
      </c>
      <c r="G3556" s="64" t="s">
        <v>891</v>
      </c>
      <c r="H3556" s="64" t="s">
        <v>81</v>
      </c>
      <c r="I3556" s="64">
        <v>1964</v>
      </c>
      <c r="K3556" s="65">
        <v>4.0520833333333338E-4</v>
      </c>
      <c r="N3556" s="66" t="s">
        <v>269</v>
      </c>
    </row>
    <row r="3557" spans="1:14" x14ac:dyDescent="0.2">
      <c r="A3557" s="66">
        <v>6</v>
      </c>
      <c r="B3557" s="66">
        <v>8</v>
      </c>
      <c r="C3557" s="66">
        <v>50</v>
      </c>
      <c r="D3557" s="66" t="s">
        <v>76</v>
      </c>
      <c r="E3557" s="64" t="s">
        <v>100</v>
      </c>
      <c r="G3557" s="64" t="s">
        <v>1110</v>
      </c>
      <c r="H3557" s="64" t="s">
        <v>713</v>
      </c>
      <c r="I3557" s="64">
        <v>1964</v>
      </c>
      <c r="K3557" s="65">
        <v>4.3784722222222223E-4</v>
      </c>
      <c r="N3557" s="66" t="s">
        <v>269</v>
      </c>
    </row>
    <row r="3558" spans="1:14" x14ac:dyDescent="0.2">
      <c r="A3558" s="66">
        <v>6</v>
      </c>
      <c r="B3558" s="66">
        <v>8</v>
      </c>
      <c r="C3558" s="66">
        <v>50</v>
      </c>
      <c r="D3558" s="66" t="s">
        <v>76</v>
      </c>
      <c r="E3558" s="64" t="s">
        <v>101</v>
      </c>
      <c r="G3558" s="64" t="s">
        <v>991</v>
      </c>
      <c r="H3558" s="64" t="s">
        <v>273</v>
      </c>
      <c r="I3558" s="64">
        <v>1959</v>
      </c>
      <c r="K3558" s="65">
        <v>5.094907407407408E-4</v>
      </c>
      <c r="N3558" s="66" t="s">
        <v>269</v>
      </c>
    </row>
    <row r="3559" spans="1:14" x14ac:dyDescent="0.2">
      <c r="A3559" s="66">
        <v>6</v>
      </c>
      <c r="B3559" s="66">
        <v>8</v>
      </c>
      <c r="C3559" s="66">
        <v>50</v>
      </c>
      <c r="D3559" s="66" t="s">
        <v>76</v>
      </c>
      <c r="E3559" s="64" t="s">
        <v>89</v>
      </c>
      <c r="G3559" s="64" t="s">
        <v>2896</v>
      </c>
      <c r="H3559" s="64" t="s">
        <v>218</v>
      </c>
      <c r="I3559" s="64">
        <v>1999</v>
      </c>
      <c r="K3559" s="65">
        <v>3.9745370370370374E-4</v>
      </c>
      <c r="N3559" s="66" t="s">
        <v>269</v>
      </c>
    </row>
    <row r="3560" spans="1:14" x14ac:dyDescent="0.2">
      <c r="A3560" s="66">
        <v>6</v>
      </c>
      <c r="B3560" s="66">
        <v>8</v>
      </c>
      <c r="C3560" s="66">
        <v>50</v>
      </c>
      <c r="D3560" s="66" t="s">
        <v>76</v>
      </c>
      <c r="E3560" s="64" t="s">
        <v>90</v>
      </c>
      <c r="G3560" s="64" t="s">
        <v>1759</v>
      </c>
      <c r="H3560" s="64" t="s">
        <v>63</v>
      </c>
      <c r="I3560" s="64">
        <v>1994</v>
      </c>
      <c r="K3560" s="65">
        <v>3.9872685185185188E-4</v>
      </c>
      <c r="N3560" s="66" t="s">
        <v>269</v>
      </c>
    </row>
    <row r="3561" spans="1:14" x14ac:dyDescent="0.2">
      <c r="A3561" s="66">
        <v>6</v>
      </c>
      <c r="B3561" s="66">
        <v>8</v>
      </c>
      <c r="C3561" s="66">
        <v>50</v>
      </c>
      <c r="D3561" s="66" t="s">
        <v>76</v>
      </c>
      <c r="E3561" s="64" t="s">
        <v>90</v>
      </c>
      <c r="G3561" s="64" t="s">
        <v>1920</v>
      </c>
      <c r="H3561" s="64" t="s">
        <v>20</v>
      </c>
      <c r="I3561" s="64">
        <v>1991</v>
      </c>
      <c r="K3561" s="65">
        <v>3.8715277777777777E-4</v>
      </c>
      <c r="N3561" s="66" t="s">
        <v>269</v>
      </c>
    </row>
    <row r="3562" spans="1:14" x14ac:dyDescent="0.2">
      <c r="A3562" s="66">
        <v>6</v>
      </c>
      <c r="B3562" s="66">
        <v>8</v>
      </c>
      <c r="C3562" s="66">
        <v>50</v>
      </c>
      <c r="D3562" s="66" t="s">
        <v>76</v>
      </c>
      <c r="E3562" s="64" t="s">
        <v>90</v>
      </c>
      <c r="G3562" s="64" t="s">
        <v>2214</v>
      </c>
      <c r="H3562" s="64" t="s">
        <v>2215</v>
      </c>
      <c r="I3562" s="64">
        <v>1991</v>
      </c>
      <c r="K3562" s="65">
        <v>4.2974537037037043E-4</v>
      </c>
      <c r="N3562" s="66" t="s">
        <v>269</v>
      </c>
    </row>
    <row r="3563" spans="1:14" x14ac:dyDescent="0.2">
      <c r="A3563" s="66">
        <v>6</v>
      </c>
      <c r="B3563" s="66">
        <v>8</v>
      </c>
      <c r="C3563" s="66">
        <v>50</v>
      </c>
      <c r="D3563" s="66" t="s">
        <v>76</v>
      </c>
      <c r="E3563" s="64" t="s">
        <v>90</v>
      </c>
      <c r="G3563" s="64" t="s">
        <v>644</v>
      </c>
      <c r="H3563" s="64" t="s">
        <v>84</v>
      </c>
      <c r="I3563" s="64">
        <v>1990</v>
      </c>
      <c r="K3563" s="65">
        <v>5.0891203703703699E-4</v>
      </c>
      <c r="N3563" s="66" t="s">
        <v>269</v>
      </c>
    </row>
    <row r="3564" spans="1:14" x14ac:dyDescent="0.2">
      <c r="A3564" s="66">
        <v>6</v>
      </c>
      <c r="B3564" s="66">
        <v>8</v>
      </c>
      <c r="C3564" s="66">
        <v>50</v>
      </c>
      <c r="D3564" s="66" t="s">
        <v>76</v>
      </c>
      <c r="E3564" s="64" t="s">
        <v>92</v>
      </c>
      <c r="G3564" s="64" t="s">
        <v>392</v>
      </c>
      <c r="H3564" s="64" t="s">
        <v>5</v>
      </c>
      <c r="I3564" s="64">
        <v>1983</v>
      </c>
      <c r="K3564" s="65">
        <v>4.2268518518518523E-4</v>
      </c>
      <c r="N3564" s="66" t="s">
        <v>269</v>
      </c>
    </row>
    <row r="3565" spans="1:14" x14ac:dyDescent="0.2">
      <c r="A3565" s="66">
        <v>6</v>
      </c>
      <c r="B3565" s="66">
        <v>8</v>
      </c>
      <c r="C3565" s="66">
        <v>50</v>
      </c>
      <c r="D3565" s="66" t="s">
        <v>76</v>
      </c>
      <c r="E3565" s="64" t="s">
        <v>93</v>
      </c>
      <c r="G3565" s="64" t="s">
        <v>398</v>
      </c>
      <c r="H3565" s="64" t="s">
        <v>81</v>
      </c>
      <c r="I3565" s="64">
        <v>1979</v>
      </c>
      <c r="K3565" s="65">
        <v>4.1504629629629633E-4</v>
      </c>
      <c r="N3565" s="66" t="s">
        <v>269</v>
      </c>
    </row>
    <row r="3566" spans="1:14" x14ac:dyDescent="0.2">
      <c r="A3566" s="66">
        <v>6</v>
      </c>
      <c r="B3566" s="66">
        <v>8</v>
      </c>
      <c r="C3566" s="66">
        <v>50</v>
      </c>
      <c r="D3566" s="66" t="s">
        <v>76</v>
      </c>
      <c r="E3566" s="64" t="s">
        <v>93</v>
      </c>
      <c r="G3566" s="64" t="s">
        <v>656</v>
      </c>
      <c r="H3566" s="64" t="s">
        <v>84</v>
      </c>
      <c r="I3566" s="64">
        <v>1978</v>
      </c>
      <c r="K3566" s="65">
        <v>4.4699074074074069E-4</v>
      </c>
      <c r="N3566" s="66" t="s">
        <v>269</v>
      </c>
    </row>
    <row r="3567" spans="1:14" x14ac:dyDescent="0.2">
      <c r="A3567" s="66">
        <v>6</v>
      </c>
      <c r="B3567" s="66">
        <v>8</v>
      </c>
      <c r="C3567" s="66">
        <v>50</v>
      </c>
      <c r="D3567" s="66" t="s">
        <v>76</v>
      </c>
      <c r="E3567" s="64" t="s">
        <v>93</v>
      </c>
      <c r="G3567" s="64" t="s">
        <v>2755</v>
      </c>
      <c r="H3567" s="64" t="s">
        <v>1280</v>
      </c>
      <c r="I3567" s="64">
        <v>1977</v>
      </c>
      <c r="K3567" s="65">
        <v>4.6469907407407414E-4</v>
      </c>
      <c r="N3567" s="66" t="s">
        <v>269</v>
      </c>
    </row>
    <row r="3568" spans="1:14" x14ac:dyDescent="0.2">
      <c r="A3568" s="66">
        <v>6</v>
      </c>
      <c r="B3568" s="66">
        <v>8</v>
      </c>
      <c r="C3568" s="66">
        <v>50</v>
      </c>
      <c r="D3568" s="66" t="s">
        <v>76</v>
      </c>
      <c r="E3568" s="64" t="s">
        <v>115</v>
      </c>
      <c r="G3568" s="64" t="s">
        <v>321</v>
      </c>
      <c r="H3568" s="64" t="s">
        <v>84</v>
      </c>
      <c r="I3568" s="64">
        <v>1972</v>
      </c>
      <c r="K3568" s="65">
        <v>3.8981481481481484E-4</v>
      </c>
      <c r="N3568" s="66" t="s">
        <v>269</v>
      </c>
    </row>
    <row r="3569" spans="1:14" x14ac:dyDescent="0.2">
      <c r="A3569" s="66">
        <v>6</v>
      </c>
      <c r="B3569" s="66">
        <v>8</v>
      </c>
      <c r="C3569" s="66">
        <v>50</v>
      </c>
      <c r="D3569" s="66" t="s">
        <v>76</v>
      </c>
      <c r="E3569" s="64" t="s">
        <v>115</v>
      </c>
      <c r="G3569" s="64" t="s">
        <v>180</v>
      </c>
      <c r="H3569" s="64" t="s">
        <v>823</v>
      </c>
      <c r="I3569" s="64">
        <v>1970</v>
      </c>
      <c r="K3569" s="65">
        <v>4.1863425925925927E-4</v>
      </c>
      <c r="N3569" s="66" t="s">
        <v>269</v>
      </c>
    </row>
    <row r="3570" spans="1:14" x14ac:dyDescent="0.2">
      <c r="A3570" s="66">
        <v>6</v>
      </c>
      <c r="B3570" s="66">
        <v>8</v>
      </c>
      <c r="C3570" s="66">
        <v>50</v>
      </c>
      <c r="D3570" s="66" t="s">
        <v>76</v>
      </c>
      <c r="E3570" s="64" t="s">
        <v>115</v>
      </c>
      <c r="G3570" s="64" t="s">
        <v>2614</v>
      </c>
      <c r="H3570" s="64" t="s">
        <v>273</v>
      </c>
      <c r="I3570" s="64">
        <v>1971</v>
      </c>
      <c r="K3570" s="65">
        <v>4.3229166666666671E-4</v>
      </c>
      <c r="N3570" s="66" t="s">
        <v>269</v>
      </c>
    </row>
    <row r="3571" spans="1:14" x14ac:dyDescent="0.2">
      <c r="A3571" s="66">
        <v>6</v>
      </c>
      <c r="B3571" s="66">
        <v>8</v>
      </c>
      <c r="C3571" s="66">
        <v>50</v>
      </c>
      <c r="D3571" s="66" t="s">
        <v>76</v>
      </c>
      <c r="E3571" s="64" t="s">
        <v>115</v>
      </c>
      <c r="G3571" s="64" t="s">
        <v>863</v>
      </c>
      <c r="H3571" s="64" t="s">
        <v>273</v>
      </c>
      <c r="I3571" s="64">
        <v>1971</v>
      </c>
      <c r="K3571" s="65">
        <v>4.3159722222222216E-4</v>
      </c>
      <c r="N3571" s="66" t="s">
        <v>269</v>
      </c>
    </row>
    <row r="3572" spans="1:14" x14ac:dyDescent="0.2">
      <c r="A3572" s="66">
        <v>6</v>
      </c>
      <c r="B3572" s="66">
        <v>8</v>
      </c>
      <c r="C3572" s="66">
        <v>50</v>
      </c>
      <c r="D3572" s="66" t="s">
        <v>76</v>
      </c>
      <c r="E3572" s="64" t="s">
        <v>115</v>
      </c>
      <c r="G3572" s="64" t="s">
        <v>667</v>
      </c>
      <c r="H3572" s="64" t="s">
        <v>5</v>
      </c>
      <c r="I3572" s="64">
        <v>1974</v>
      </c>
      <c r="K3572" s="65">
        <v>4.5034722222222221E-4</v>
      </c>
      <c r="N3572" s="66" t="s">
        <v>269</v>
      </c>
    </row>
    <row r="3573" spans="1:14" x14ac:dyDescent="0.2">
      <c r="A3573" s="66">
        <v>6</v>
      </c>
      <c r="B3573" s="66">
        <v>8</v>
      </c>
      <c r="C3573" s="66">
        <v>50</v>
      </c>
      <c r="D3573" s="66" t="s">
        <v>76</v>
      </c>
      <c r="E3573" s="64" t="s">
        <v>117</v>
      </c>
      <c r="G3573" s="64" t="s">
        <v>2690</v>
      </c>
      <c r="H3573" s="64" t="s">
        <v>2691</v>
      </c>
      <c r="I3573" s="64">
        <v>1966</v>
      </c>
      <c r="K3573" s="65">
        <v>4.9525462962962956E-4</v>
      </c>
      <c r="N3573" s="66" t="s">
        <v>269</v>
      </c>
    </row>
    <row r="3574" spans="1:14" x14ac:dyDescent="0.2">
      <c r="A3574" s="66">
        <v>6</v>
      </c>
      <c r="B3574" s="66">
        <v>8</v>
      </c>
      <c r="C3574" s="66">
        <v>50</v>
      </c>
      <c r="D3574" s="66" t="s">
        <v>76</v>
      </c>
      <c r="E3574" s="64" t="s">
        <v>117</v>
      </c>
      <c r="G3574" s="64" t="s">
        <v>683</v>
      </c>
      <c r="H3574" s="64" t="s">
        <v>81</v>
      </c>
      <c r="I3574" s="64">
        <v>1966</v>
      </c>
      <c r="K3574" s="65">
        <v>5.5567129629629619E-4</v>
      </c>
      <c r="N3574" s="66" t="s">
        <v>269</v>
      </c>
    </row>
    <row r="3575" spans="1:14" x14ac:dyDescent="0.2">
      <c r="A3575" s="66">
        <v>6</v>
      </c>
      <c r="B3575" s="66">
        <v>8</v>
      </c>
      <c r="C3575" s="66">
        <v>50</v>
      </c>
      <c r="D3575" s="66" t="s">
        <v>76</v>
      </c>
      <c r="E3575" s="64" t="s">
        <v>94</v>
      </c>
      <c r="G3575" s="64" t="s">
        <v>2910</v>
      </c>
      <c r="H3575" s="64" t="s">
        <v>84</v>
      </c>
      <c r="I3575" s="64">
        <v>1964</v>
      </c>
      <c r="K3575" s="65">
        <v>5.0474537037037035E-4</v>
      </c>
      <c r="N3575" s="66" t="s">
        <v>269</v>
      </c>
    </row>
    <row r="3576" spans="1:14" x14ac:dyDescent="0.2">
      <c r="A3576" s="66">
        <v>6</v>
      </c>
      <c r="B3576" s="66">
        <v>8</v>
      </c>
      <c r="C3576" s="66">
        <v>50</v>
      </c>
      <c r="D3576" s="66" t="s">
        <v>76</v>
      </c>
      <c r="E3576" s="64" t="s">
        <v>119</v>
      </c>
      <c r="G3576" s="64" t="s">
        <v>1321</v>
      </c>
      <c r="H3576" s="64" t="s">
        <v>273</v>
      </c>
      <c r="I3576" s="64">
        <v>1952</v>
      </c>
      <c r="K3576" s="65">
        <v>6.3009259259259257E-4</v>
      </c>
      <c r="N3576" s="66" t="s">
        <v>269</v>
      </c>
    </row>
    <row r="3577" spans="1:14" x14ac:dyDescent="0.2">
      <c r="A3577" s="66">
        <v>6</v>
      </c>
      <c r="B3577" s="66">
        <v>9</v>
      </c>
      <c r="C3577" s="66">
        <v>25</v>
      </c>
      <c r="D3577" s="66" t="s">
        <v>77</v>
      </c>
      <c r="E3577" s="64" t="s">
        <v>95</v>
      </c>
      <c r="F3577" s="67">
        <v>1</v>
      </c>
      <c r="G3577" s="64" t="s">
        <v>1395</v>
      </c>
      <c r="H3577" s="64" t="s">
        <v>20</v>
      </c>
      <c r="I3577" s="64">
        <v>1991</v>
      </c>
      <c r="J3577" s="65" t="s">
        <v>1064</v>
      </c>
      <c r="K3577" s="65">
        <v>1.6481481481481482E-4</v>
      </c>
    </row>
    <row r="3578" spans="1:14" x14ac:dyDescent="0.2">
      <c r="A3578" s="66">
        <v>6</v>
      </c>
      <c r="B3578" s="66">
        <v>9</v>
      </c>
      <c r="C3578" s="66">
        <v>25</v>
      </c>
      <c r="D3578" s="66" t="s">
        <v>77</v>
      </c>
      <c r="E3578" s="64" t="s">
        <v>95</v>
      </c>
      <c r="F3578" s="67">
        <v>2</v>
      </c>
      <c r="G3578" s="64" t="s">
        <v>1324</v>
      </c>
      <c r="H3578" s="64" t="s">
        <v>20</v>
      </c>
      <c r="I3578" s="64">
        <v>1994</v>
      </c>
      <c r="J3578" s="65" t="s">
        <v>2912</v>
      </c>
      <c r="K3578" s="65">
        <v>1.8634259259259263E-4</v>
      </c>
    </row>
    <row r="3579" spans="1:14" x14ac:dyDescent="0.2">
      <c r="A3579" s="66">
        <v>6</v>
      </c>
      <c r="B3579" s="66">
        <v>9</v>
      </c>
      <c r="C3579" s="66">
        <v>25</v>
      </c>
      <c r="D3579" s="66" t="s">
        <v>77</v>
      </c>
      <c r="E3579" s="64" t="s">
        <v>95</v>
      </c>
      <c r="F3579" s="67">
        <v>3</v>
      </c>
      <c r="G3579" s="64" t="s">
        <v>2109</v>
      </c>
      <c r="H3579" s="64" t="s">
        <v>222</v>
      </c>
      <c r="I3579" s="64">
        <v>1990</v>
      </c>
      <c r="J3579" s="65" t="s">
        <v>1542</v>
      </c>
      <c r="K3579" s="65">
        <v>2.4131944444444448E-4</v>
      </c>
    </row>
    <row r="3580" spans="1:14" x14ac:dyDescent="0.2">
      <c r="A3580" s="66">
        <v>6</v>
      </c>
      <c r="B3580" s="66">
        <v>9</v>
      </c>
      <c r="C3580" s="66">
        <v>25</v>
      </c>
      <c r="D3580" s="66" t="s">
        <v>77</v>
      </c>
      <c r="E3580" s="64" t="s">
        <v>95</v>
      </c>
      <c r="F3580" s="67">
        <v>4</v>
      </c>
      <c r="G3580" s="64" t="s">
        <v>914</v>
      </c>
      <c r="H3580" s="64" t="s">
        <v>20</v>
      </c>
      <c r="I3580" s="64">
        <v>1994</v>
      </c>
      <c r="J3580" s="65" t="s">
        <v>2913</v>
      </c>
      <c r="K3580" s="65">
        <v>2.6342592592592596E-4</v>
      </c>
    </row>
    <row r="3581" spans="1:14" x14ac:dyDescent="0.2">
      <c r="A3581" s="66">
        <v>6</v>
      </c>
      <c r="B3581" s="66">
        <v>9</v>
      </c>
      <c r="C3581" s="66">
        <v>25</v>
      </c>
      <c r="D3581" s="66" t="s">
        <v>77</v>
      </c>
      <c r="E3581" s="64" t="s">
        <v>96</v>
      </c>
      <c r="F3581" s="67">
        <v>1</v>
      </c>
      <c r="G3581" s="64" t="s">
        <v>2779</v>
      </c>
      <c r="H3581" s="64" t="s">
        <v>1280</v>
      </c>
      <c r="I3581" s="64">
        <v>1985</v>
      </c>
      <c r="J3581" s="65" t="s">
        <v>659</v>
      </c>
      <c r="K3581" s="65">
        <v>2.2592592592592589E-4</v>
      </c>
    </row>
    <row r="3582" spans="1:14" x14ac:dyDescent="0.2">
      <c r="A3582" s="66">
        <v>6</v>
      </c>
      <c r="B3582" s="66">
        <v>9</v>
      </c>
      <c r="C3582" s="66">
        <v>25</v>
      </c>
      <c r="D3582" s="66" t="s">
        <v>77</v>
      </c>
      <c r="E3582" s="64" t="s">
        <v>97</v>
      </c>
      <c r="F3582" s="67">
        <v>1</v>
      </c>
      <c r="G3582" s="64" t="s">
        <v>833</v>
      </c>
      <c r="H3582" s="64" t="s">
        <v>273</v>
      </c>
      <c r="I3582" s="64">
        <v>1984</v>
      </c>
      <c r="J3582" s="65" t="s">
        <v>936</v>
      </c>
      <c r="K3582" s="65">
        <v>2.0879629629629625E-4</v>
      </c>
    </row>
    <row r="3583" spans="1:14" x14ac:dyDescent="0.2">
      <c r="A3583" s="66">
        <v>6</v>
      </c>
      <c r="B3583" s="66">
        <v>9</v>
      </c>
      <c r="C3583" s="66">
        <v>25</v>
      </c>
      <c r="D3583" s="66" t="s">
        <v>77</v>
      </c>
      <c r="E3583" s="64" t="s">
        <v>98</v>
      </c>
      <c r="F3583" s="67">
        <v>1</v>
      </c>
      <c r="G3583" s="64" t="s">
        <v>2234</v>
      </c>
      <c r="H3583" s="64" t="s">
        <v>222</v>
      </c>
      <c r="I3583" s="64">
        <v>1975</v>
      </c>
      <c r="J3583" s="65" t="s">
        <v>1066</v>
      </c>
      <c r="K3583" s="65">
        <v>2.4143518518518522E-4</v>
      </c>
    </row>
    <row r="3584" spans="1:14" x14ac:dyDescent="0.2">
      <c r="A3584" s="66">
        <v>6</v>
      </c>
      <c r="B3584" s="66">
        <v>9</v>
      </c>
      <c r="C3584" s="66">
        <v>25</v>
      </c>
      <c r="D3584" s="66" t="s">
        <v>77</v>
      </c>
      <c r="E3584" s="64" t="s">
        <v>98</v>
      </c>
      <c r="G3584" s="64" t="s">
        <v>2781</v>
      </c>
      <c r="H3584" s="64" t="s">
        <v>20</v>
      </c>
      <c r="I3584" s="64">
        <v>1976</v>
      </c>
      <c r="J3584" s="65" t="s">
        <v>659</v>
      </c>
      <c r="M3584" s="64" t="s">
        <v>251</v>
      </c>
    </row>
    <row r="3585" spans="1:13" x14ac:dyDescent="0.2">
      <c r="A3585" s="66">
        <v>6</v>
      </c>
      <c r="B3585" s="66">
        <v>9</v>
      </c>
      <c r="C3585" s="66">
        <v>25</v>
      </c>
      <c r="D3585" s="66" t="s">
        <v>77</v>
      </c>
      <c r="E3585" s="64" t="s">
        <v>99</v>
      </c>
      <c r="F3585" s="67">
        <v>1</v>
      </c>
      <c r="G3585" s="64" t="s">
        <v>715</v>
      </c>
      <c r="H3585" s="64" t="s">
        <v>218</v>
      </c>
      <c r="I3585" s="64">
        <v>1971</v>
      </c>
      <c r="J3585" s="65" t="s">
        <v>2914</v>
      </c>
      <c r="K3585" s="65">
        <v>1.9293981481481484E-4</v>
      </c>
    </row>
    <row r="3586" spans="1:13" x14ac:dyDescent="0.2">
      <c r="A3586" s="66">
        <v>6</v>
      </c>
      <c r="B3586" s="66">
        <v>9</v>
      </c>
      <c r="C3586" s="66">
        <v>25</v>
      </c>
      <c r="D3586" s="66" t="s">
        <v>77</v>
      </c>
      <c r="E3586" s="64" t="s">
        <v>99</v>
      </c>
      <c r="F3586" s="67">
        <v>2</v>
      </c>
      <c r="G3586" s="64" t="s">
        <v>296</v>
      </c>
      <c r="H3586" s="64" t="s">
        <v>201</v>
      </c>
      <c r="I3586" s="64">
        <v>1972</v>
      </c>
      <c r="J3586" s="65" t="s">
        <v>2297</v>
      </c>
      <c r="K3586" s="65">
        <v>2.0798611111111113E-4</v>
      </c>
    </row>
    <row r="3587" spans="1:13" x14ac:dyDescent="0.2">
      <c r="A3587" s="66">
        <v>6</v>
      </c>
      <c r="B3587" s="66">
        <v>9</v>
      </c>
      <c r="C3587" s="66">
        <v>25</v>
      </c>
      <c r="D3587" s="66" t="s">
        <v>77</v>
      </c>
      <c r="E3587" s="64" t="s">
        <v>99</v>
      </c>
      <c r="F3587" s="67">
        <v>3</v>
      </c>
      <c r="G3587" s="64" t="s">
        <v>339</v>
      </c>
      <c r="H3587" s="64" t="s">
        <v>201</v>
      </c>
      <c r="I3587" s="64">
        <v>1974</v>
      </c>
      <c r="J3587" s="65" t="s">
        <v>2915</v>
      </c>
      <c r="K3587" s="65">
        <v>2.1620370370370372E-4</v>
      </c>
    </row>
    <row r="3588" spans="1:13" x14ac:dyDescent="0.2">
      <c r="A3588" s="66">
        <v>6</v>
      </c>
      <c r="B3588" s="66">
        <v>9</v>
      </c>
      <c r="C3588" s="66">
        <v>25</v>
      </c>
      <c r="D3588" s="66" t="s">
        <v>77</v>
      </c>
      <c r="E3588" s="64" t="s">
        <v>99</v>
      </c>
      <c r="F3588" s="67">
        <v>4</v>
      </c>
      <c r="G3588" s="64" t="s">
        <v>2783</v>
      </c>
      <c r="H3588" s="64" t="s">
        <v>2573</v>
      </c>
      <c r="I3588" s="64">
        <v>1973</v>
      </c>
      <c r="J3588" s="65" t="s">
        <v>2916</v>
      </c>
      <c r="K3588" s="65">
        <v>2.1689814814814814E-4</v>
      </c>
    </row>
    <row r="3589" spans="1:13" x14ac:dyDescent="0.2">
      <c r="A3589" s="66">
        <v>6</v>
      </c>
      <c r="B3589" s="66">
        <v>9</v>
      </c>
      <c r="C3589" s="66">
        <v>25</v>
      </c>
      <c r="D3589" s="66" t="s">
        <v>77</v>
      </c>
      <c r="E3589" s="64" t="s">
        <v>99</v>
      </c>
      <c r="F3589" s="67">
        <v>5</v>
      </c>
      <c r="G3589" s="64" t="s">
        <v>861</v>
      </c>
      <c r="H3589" s="64" t="s">
        <v>20</v>
      </c>
      <c r="I3589" s="64">
        <v>1972</v>
      </c>
      <c r="J3589" s="65" t="s">
        <v>2917</v>
      </c>
      <c r="K3589" s="65">
        <v>2.3252314814814815E-4</v>
      </c>
    </row>
    <row r="3590" spans="1:13" x14ac:dyDescent="0.2">
      <c r="A3590" s="66">
        <v>6</v>
      </c>
      <c r="B3590" s="66">
        <v>9</v>
      </c>
      <c r="C3590" s="66">
        <v>25</v>
      </c>
      <c r="D3590" s="66" t="s">
        <v>77</v>
      </c>
      <c r="E3590" s="64" t="s">
        <v>99</v>
      </c>
      <c r="G3590" s="64" t="s">
        <v>2236</v>
      </c>
      <c r="H3590" s="64" t="s">
        <v>259</v>
      </c>
      <c r="I3590" s="64">
        <v>1971</v>
      </c>
      <c r="J3590" s="65" t="s">
        <v>2918</v>
      </c>
      <c r="M3590" s="64" t="s">
        <v>702</v>
      </c>
    </row>
    <row r="3591" spans="1:13" x14ac:dyDescent="0.2">
      <c r="A3591" s="66">
        <v>6</v>
      </c>
      <c r="B3591" s="66">
        <v>9</v>
      </c>
      <c r="C3591" s="66">
        <v>25</v>
      </c>
      <c r="D3591" s="66" t="s">
        <v>77</v>
      </c>
      <c r="E3591" s="64" t="s">
        <v>135</v>
      </c>
      <c r="F3591" s="67">
        <v>1</v>
      </c>
      <c r="G3591" s="64" t="s">
        <v>110</v>
      </c>
      <c r="H3591" s="64" t="s">
        <v>84</v>
      </c>
      <c r="I3591" s="64">
        <v>1968</v>
      </c>
      <c r="J3591" s="65" t="s">
        <v>1061</v>
      </c>
      <c r="K3591" s="65">
        <v>1.7245370370370372E-4</v>
      </c>
    </row>
    <row r="3592" spans="1:13" x14ac:dyDescent="0.2">
      <c r="A3592" s="66">
        <v>6</v>
      </c>
      <c r="B3592" s="66">
        <v>9</v>
      </c>
      <c r="C3592" s="66">
        <v>25</v>
      </c>
      <c r="D3592" s="66" t="s">
        <v>77</v>
      </c>
      <c r="E3592" s="64" t="s">
        <v>135</v>
      </c>
      <c r="F3592" s="67">
        <v>2</v>
      </c>
      <c r="G3592" s="64" t="s">
        <v>300</v>
      </c>
      <c r="H3592" s="64" t="s">
        <v>201</v>
      </c>
      <c r="I3592" s="64">
        <v>1968</v>
      </c>
      <c r="J3592" s="65" t="s">
        <v>942</v>
      </c>
      <c r="K3592" s="65">
        <v>1.7870370370370368E-4</v>
      </c>
    </row>
    <row r="3593" spans="1:13" x14ac:dyDescent="0.2">
      <c r="A3593" s="66">
        <v>6</v>
      </c>
      <c r="B3593" s="66">
        <v>9</v>
      </c>
      <c r="C3593" s="66">
        <v>25</v>
      </c>
      <c r="D3593" s="66" t="s">
        <v>77</v>
      </c>
      <c r="E3593" s="64" t="s">
        <v>135</v>
      </c>
      <c r="F3593" s="67">
        <v>3</v>
      </c>
      <c r="G3593" s="64" t="s">
        <v>868</v>
      </c>
      <c r="H3593" s="64" t="s">
        <v>837</v>
      </c>
      <c r="I3593" s="64">
        <v>1967</v>
      </c>
      <c r="J3593" s="65" t="s">
        <v>1691</v>
      </c>
      <c r="K3593" s="65">
        <v>1.8761574074074072E-4</v>
      </c>
    </row>
    <row r="3594" spans="1:13" x14ac:dyDescent="0.2">
      <c r="A3594" s="66">
        <v>6</v>
      </c>
      <c r="B3594" s="66">
        <v>9</v>
      </c>
      <c r="C3594" s="66">
        <v>25</v>
      </c>
      <c r="D3594" s="66" t="s">
        <v>77</v>
      </c>
      <c r="E3594" s="64" t="s">
        <v>135</v>
      </c>
      <c r="F3594" s="67">
        <v>4</v>
      </c>
      <c r="G3594" s="64" t="s">
        <v>660</v>
      </c>
      <c r="H3594" s="64" t="s">
        <v>84</v>
      </c>
      <c r="I3594" s="64">
        <v>1967</v>
      </c>
      <c r="J3594" s="65" t="s">
        <v>2919</v>
      </c>
      <c r="K3594" s="65">
        <v>1.9490740740740742E-4</v>
      </c>
    </row>
    <row r="3595" spans="1:13" x14ac:dyDescent="0.2">
      <c r="A3595" s="66">
        <v>6</v>
      </c>
      <c r="B3595" s="66">
        <v>9</v>
      </c>
      <c r="C3595" s="66">
        <v>25</v>
      </c>
      <c r="D3595" s="66" t="s">
        <v>77</v>
      </c>
      <c r="E3595" s="64" t="s">
        <v>135</v>
      </c>
      <c r="F3595" s="67">
        <v>5</v>
      </c>
      <c r="G3595" s="64" t="s">
        <v>874</v>
      </c>
      <c r="H3595" s="64" t="s">
        <v>20</v>
      </c>
      <c r="I3595" s="64">
        <v>1965</v>
      </c>
      <c r="J3595" s="65" t="s">
        <v>2920</v>
      </c>
      <c r="K3595" s="65">
        <v>2.403935185185185E-4</v>
      </c>
    </row>
    <row r="3596" spans="1:13" x14ac:dyDescent="0.2">
      <c r="A3596" s="66">
        <v>6</v>
      </c>
      <c r="B3596" s="66">
        <v>9</v>
      </c>
      <c r="C3596" s="66">
        <v>25</v>
      </c>
      <c r="D3596" s="66" t="s">
        <v>77</v>
      </c>
      <c r="E3596" s="64" t="s">
        <v>135</v>
      </c>
      <c r="F3596" s="67">
        <v>6</v>
      </c>
      <c r="G3596" s="64" t="s">
        <v>1104</v>
      </c>
      <c r="H3596" s="64" t="s">
        <v>20</v>
      </c>
      <c r="I3596" s="64">
        <v>1966</v>
      </c>
      <c r="J3596" s="65" t="s">
        <v>2921</v>
      </c>
      <c r="K3596" s="65">
        <v>2.5520833333333336E-4</v>
      </c>
    </row>
    <row r="3597" spans="1:13" x14ac:dyDescent="0.2">
      <c r="A3597" s="66">
        <v>6</v>
      </c>
      <c r="B3597" s="66">
        <v>9</v>
      </c>
      <c r="C3597" s="66">
        <v>25</v>
      </c>
      <c r="D3597" s="66" t="s">
        <v>77</v>
      </c>
      <c r="E3597" s="64" t="s">
        <v>135</v>
      </c>
      <c r="F3597" s="67">
        <v>7</v>
      </c>
      <c r="G3597" s="64" t="s">
        <v>2794</v>
      </c>
      <c r="H3597" s="64" t="s">
        <v>620</v>
      </c>
      <c r="I3597" s="64">
        <v>1967</v>
      </c>
      <c r="J3597" s="65" t="s">
        <v>1542</v>
      </c>
      <c r="K3597" s="65">
        <v>2.6747685185185186E-4</v>
      </c>
    </row>
    <row r="3598" spans="1:13" x14ac:dyDescent="0.2">
      <c r="A3598" s="66">
        <v>6</v>
      </c>
      <c r="B3598" s="66">
        <v>9</v>
      </c>
      <c r="C3598" s="66">
        <v>25</v>
      </c>
      <c r="D3598" s="66" t="s">
        <v>77</v>
      </c>
      <c r="E3598" s="64" t="s">
        <v>100</v>
      </c>
      <c r="F3598" s="67">
        <v>1</v>
      </c>
      <c r="G3598" s="64" t="s">
        <v>1415</v>
      </c>
      <c r="H3598" s="64" t="s">
        <v>81</v>
      </c>
      <c r="I3598" s="64">
        <v>1961</v>
      </c>
      <c r="J3598" s="65" t="s">
        <v>635</v>
      </c>
      <c r="K3598" s="65">
        <v>2.0659722222222225E-4</v>
      </c>
    </row>
    <row r="3599" spans="1:13" x14ac:dyDescent="0.2">
      <c r="A3599" s="66">
        <v>6</v>
      </c>
      <c r="B3599" s="66">
        <v>9</v>
      </c>
      <c r="C3599" s="66">
        <v>25</v>
      </c>
      <c r="D3599" s="66" t="s">
        <v>77</v>
      </c>
      <c r="E3599" s="64" t="s">
        <v>100</v>
      </c>
      <c r="F3599" s="67">
        <v>2</v>
      </c>
      <c r="G3599" s="64" t="s">
        <v>1414</v>
      </c>
      <c r="H3599" s="64" t="s">
        <v>201</v>
      </c>
      <c r="I3599" s="64">
        <v>1962</v>
      </c>
      <c r="J3599" s="65" t="s">
        <v>2922</v>
      </c>
      <c r="K3599" s="65">
        <v>2.1354166666666668E-4</v>
      </c>
    </row>
    <row r="3600" spans="1:13" x14ac:dyDescent="0.2">
      <c r="A3600" s="66">
        <v>6</v>
      </c>
      <c r="B3600" s="66">
        <v>9</v>
      </c>
      <c r="C3600" s="66">
        <v>25</v>
      </c>
      <c r="D3600" s="66" t="s">
        <v>77</v>
      </c>
      <c r="E3600" s="64" t="s">
        <v>100</v>
      </c>
      <c r="F3600" s="67">
        <v>3</v>
      </c>
      <c r="G3600" s="64" t="s">
        <v>986</v>
      </c>
      <c r="H3600" s="64" t="s">
        <v>713</v>
      </c>
      <c r="I3600" s="64">
        <v>1962</v>
      </c>
      <c r="J3600" s="65" t="s">
        <v>1556</v>
      </c>
      <c r="K3600" s="65">
        <v>2.428240740740741E-4</v>
      </c>
    </row>
    <row r="3601" spans="1:15" x14ac:dyDescent="0.2">
      <c r="A3601" s="66">
        <v>6</v>
      </c>
      <c r="B3601" s="66">
        <v>9</v>
      </c>
      <c r="C3601" s="66">
        <v>25</v>
      </c>
      <c r="D3601" s="66" t="s">
        <v>77</v>
      </c>
      <c r="E3601" s="64" t="s">
        <v>100</v>
      </c>
      <c r="F3601" s="67">
        <v>4</v>
      </c>
      <c r="G3601" s="64" t="s">
        <v>734</v>
      </c>
      <c r="H3601" s="64" t="s">
        <v>20</v>
      </c>
      <c r="I3601" s="64">
        <v>1962</v>
      </c>
      <c r="J3601" s="65" t="s">
        <v>2300</v>
      </c>
      <c r="K3601" s="65">
        <v>2.4710648148148145E-4</v>
      </c>
    </row>
    <row r="3602" spans="1:15" x14ac:dyDescent="0.2">
      <c r="A3602" s="66">
        <v>6</v>
      </c>
      <c r="B3602" s="66">
        <v>9</v>
      </c>
      <c r="C3602" s="66">
        <v>25</v>
      </c>
      <c r="D3602" s="66" t="s">
        <v>77</v>
      </c>
      <c r="E3602" s="64" t="s">
        <v>101</v>
      </c>
      <c r="F3602" s="67">
        <v>1</v>
      </c>
      <c r="G3602" s="64" t="s">
        <v>2807</v>
      </c>
      <c r="H3602" s="64" t="s">
        <v>273</v>
      </c>
      <c r="I3602" s="64">
        <v>1957</v>
      </c>
      <c r="J3602" s="65" t="s">
        <v>2923</v>
      </c>
      <c r="K3602" s="65">
        <v>2.1458333333333334E-4</v>
      </c>
    </row>
    <row r="3603" spans="1:15" x14ac:dyDescent="0.2">
      <c r="A3603" s="66">
        <v>6</v>
      </c>
      <c r="B3603" s="66">
        <v>9</v>
      </c>
      <c r="C3603" s="66">
        <v>25</v>
      </c>
      <c r="D3603" s="66" t="s">
        <v>77</v>
      </c>
      <c r="E3603" s="64" t="s">
        <v>101</v>
      </c>
      <c r="F3603" s="67">
        <v>2</v>
      </c>
      <c r="G3603" s="64" t="s">
        <v>2525</v>
      </c>
      <c r="H3603" s="64" t="s">
        <v>84</v>
      </c>
      <c r="I3603" s="64">
        <v>1956</v>
      </c>
      <c r="J3603" s="65" t="s">
        <v>1700</v>
      </c>
      <c r="K3603" s="65">
        <v>2.7222222222222226E-4</v>
      </c>
    </row>
    <row r="3604" spans="1:15" x14ac:dyDescent="0.2">
      <c r="A3604" s="66">
        <v>6</v>
      </c>
      <c r="B3604" s="66">
        <v>9</v>
      </c>
      <c r="C3604" s="66">
        <v>25</v>
      </c>
      <c r="D3604" s="66" t="s">
        <v>77</v>
      </c>
      <c r="E3604" s="64" t="s">
        <v>183</v>
      </c>
      <c r="F3604" s="67">
        <v>1</v>
      </c>
      <c r="G3604" s="64" t="s">
        <v>948</v>
      </c>
      <c r="H3604" s="64" t="s">
        <v>373</v>
      </c>
      <c r="I3604" s="64">
        <v>1948</v>
      </c>
      <c r="J3604" s="65" t="s">
        <v>2924</v>
      </c>
      <c r="K3604" s="65">
        <v>2.8194444444444442E-4</v>
      </c>
    </row>
    <row r="3605" spans="1:15" x14ac:dyDescent="0.2">
      <c r="A3605" s="66">
        <v>6</v>
      </c>
      <c r="B3605" s="66">
        <v>9</v>
      </c>
      <c r="C3605" s="66">
        <v>25</v>
      </c>
      <c r="D3605" s="66" t="s">
        <v>77</v>
      </c>
      <c r="E3605" s="64" t="s">
        <v>184</v>
      </c>
      <c r="F3605" s="67">
        <v>1</v>
      </c>
      <c r="G3605" s="64" t="s">
        <v>66</v>
      </c>
      <c r="H3605" s="64" t="s">
        <v>84</v>
      </c>
      <c r="I3605" s="64">
        <v>1943</v>
      </c>
      <c r="J3605" s="65" t="s">
        <v>732</v>
      </c>
      <c r="K3605" s="65">
        <v>2.3703703703703701E-4</v>
      </c>
      <c r="O3605" s="63" t="s">
        <v>334</v>
      </c>
    </row>
    <row r="3606" spans="1:15" x14ac:dyDescent="0.2">
      <c r="A3606" s="66">
        <v>6</v>
      </c>
      <c r="B3606" s="66">
        <v>9</v>
      </c>
      <c r="C3606" s="66">
        <v>25</v>
      </c>
      <c r="D3606" s="66" t="s">
        <v>77</v>
      </c>
      <c r="E3606" s="64" t="s">
        <v>184</v>
      </c>
      <c r="F3606" s="67">
        <v>2</v>
      </c>
      <c r="G3606" s="64" t="s">
        <v>312</v>
      </c>
      <c r="H3606" s="64" t="s">
        <v>81</v>
      </c>
      <c r="I3606" s="64">
        <v>1942</v>
      </c>
      <c r="J3606" s="65" t="s">
        <v>2925</v>
      </c>
      <c r="K3606" s="65">
        <v>2.6319444444444442E-4</v>
      </c>
    </row>
    <row r="3607" spans="1:15" x14ac:dyDescent="0.2">
      <c r="A3607" s="66">
        <v>6</v>
      </c>
      <c r="B3607" s="66">
        <v>9</v>
      </c>
      <c r="C3607" s="66">
        <v>25</v>
      </c>
      <c r="D3607" s="66" t="s">
        <v>77</v>
      </c>
      <c r="E3607" s="64" t="s">
        <v>184</v>
      </c>
      <c r="F3607" s="67">
        <v>3</v>
      </c>
      <c r="G3607" s="64" t="s">
        <v>997</v>
      </c>
      <c r="H3607" s="64" t="s">
        <v>273</v>
      </c>
      <c r="I3607" s="64">
        <v>1944</v>
      </c>
      <c r="J3607" s="65" t="s">
        <v>2638</v>
      </c>
      <c r="K3607" s="65">
        <v>3.2430555555555554E-4</v>
      </c>
    </row>
    <row r="3608" spans="1:15" x14ac:dyDescent="0.2">
      <c r="A3608" s="66">
        <v>6</v>
      </c>
      <c r="B3608" s="66">
        <v>9</v>
      </c>
      <c r="C3608" s="66">
        <v>25</v>
      </c>
      <c r="D3608" s="66" t="s">
        <v>77</v>
      </c>
      <c r="E3608" s="64" t="s">
        <v>89</v>
      </c>
      <c r="F3608" s="67">
        <v>1</v>
      </c>
      <c r="G3608" s="64" t="s">
        <v>2666</v>
      </c>
      <c r="H3608" s="64" t="s">
        <v>1374</v>
      </c>
      <c r="I3608" s="64">
        <v>1998</v>
      </c>
      <c r="J3608" s="65" t="s">
        <v>936</v>
      </c>
      <c r="K3608" s="65">
        <v>1.8854166666666664E-4</v>
      </c>
    </row>
    <row r="3609" spans="1:15" x14ac:dyDescent="0.2">
      <c r="A3609" s="66">
        <v>6</v>
      </c>
      <c r="B3609" s="66">
        <v>9</v>
      </c>
      <c r="C3609" s="66">
        <v>25</v>
      </c>
      <c r="D3609" s="66" t="s">
        <v>77</v>
      </c>
      <c r="E3609" s="64" t="s">
        <v>89</v>
      </c>
      <c r="F3609" s="67">
        <v>2</v>
      </c>
      <c r="G3609" s="64" t="s">
        <v>2530</v>
      </c>
      <c r="H3609" s="64" t="s">
        <v>20</v>
      </c>
      <c r="I3609" s="64">
        <v>1995</v>
      </c>
      <c r="J3609" s="65" t="s">
        <v>1095</v>
      </c>
      <c r="K3609" s="65">
        <v>2.6944444444444444E-4</v>
      </c>
    </row>
    <row r="3610" spans="1:15" x14ac:dyDescent="0.2">
      <c r="A3610" s="66">
        <v>6</v>
      </c>
      <c r="B3610" s="66">
        <v>9</v>
      </c>
      <c r="C3610" s="66">
        <v>25</v>
      </c>
      <c r="D3610" s="66" t="s">
        <v>77</v>
      </c>
      <c r="E3610" s="64" t="s">
        <v>90</v>
      </c>
      <c r="F3610" s="67">
        <v>1</v>
      </c>
      <c r="G3610" s="64" t="s">
        <v>2740</v>
      </c>
      <c r="H3610" s="64" t="s">
        <v>273</v>
      </c>
      <c r="I3610" s="64">
        <v>1990</v>
      </c>
      <c r="J3610" s="65" t="s">
        <v>1817</v>
      </c>
      <c r="K3610" s="65">
        <v>1.9120370370370371E-4</v>
      </c>
    </row>
    <row r="3611" spans="1:15" x14ac:dyDescent="0.2">
      <c r="A3611" s="66">
        <v>6</v>
      </c>
      <c r="B3611" s="66">
        <v>9</v>
      </c>
      <c r="C3611" s="66">
        <v>25</v>
      </c>
      <c r="D3611" s="66" t="s">
        <v>77</v>
      </c>
      <c r="E3611" s="64" t="s">
        <v>90</v>
      </c>
      <c r="F3611" s="67">
        <v>2</v>
      </c>
      <c r="G3611" s="64" t="s">
        <v>2532</v>
      </c>
      <c r="H3611" s="64" t="s">
        <v>20</v>
      </c>
      <c r="I3611" s="64">
        <v>1993</v>
      </c>
      <c r="J3611" s="65" t="s">
        <v>635</v>
      </c>
      <c r="K3611" s="65">
        <v>2.2349537037037035E-4</v>
      </c>
    </row>
    <row r="3612" spans="1:15" x14ac:dyDescent="0.2">
      <c r="A3612" s="66">
        <v>6</v>
      </c>
      <c r="B3612" s="66">
        <v>9</v>
      </c>
      <c r="C3612" s="66">
        <v>25</v>
      </c>
      <c r="D3612" s="66" t="s">
        <v>77</v>
      </c>
      <c r="E3612" s="64" t="s">
        <v>90</v>
      </c>
      <c r="F3612" s="67">
        <v>3</v>
      </c>
      <c r="G3612" s="64" t="s">
        <v>654</v>
      </c>
      <c r="H3612" s="64" t="s">
        <v>84</v>
      </c>
      <c r="I3612" s="64">
        <v>1991</v>
      </c>
      <c r="J3612" s="65" t="s">
        <v>635</v>
      </c>
      <c r="K3612" s="65">
        <v>2.5324074074074073E-4</v>
      </c>
    </row>
    <row r="3613" spans="1:15" x14ac:dyDescent="0.2">
      <c r="A3613" s="66">
        <v>6</v>
      </c>
      <c r="B3613" s="66">
        <v>9</v>
      </c>
      <c r="C3613" s="66">
        <v>25</v>
      </c>
      <c r="D3613" s="66" t="s">
        <v>77</v>
      </c>
      <c r="E3613" s="64" t="s">
        <v>91</v>
      </c>
      <c r="G3613" s="64" t="s">
        <v>2534</v>
      </c>
      <c r="H3613" s="64" t="s">
        <v>84</v>
      </c>
      <c r="I3613" s="64">
        <v>1987</v>
      </c>
      <c r="J3613" s="65" t="s">
        <v>2926</v>
      </c>
      <c r="M3613" s="64" t="s">
        <v>251</v>
      </c>
    </row>
    <row r="3614" spans="1:15" x14ac:dyDescent="0.2">
      <c r="A3614" s="66">
        <v>6</v>
      </c>
      <c r="B3614" s="66">
        <v>9</v>
      </c>
      <c r="C3614" s="66">
        <v>25</v>
      </c>
      <c r="D3614" s="66" t="s">
        <v>77</v>
      </c>
      <c r="E3614" s="64" t="s">
        <v>92</v>
      </c>
      <c r="F3614" s="67">
        <v>1</v>
      </c>
      <c r="G3614" s="64" t="s">
        <v>681</v>
      </c>
      <c r="H3614" s="64" t="s">
        <v>326</v>
      </c>
      <c r="I3614" s="64">
        <v>1983</v>
      </c>
      <c r="J3614" s="65" t="s">
        <v>2927</v>
      </c>
      <c r="K3614" s="65">
        <v>5.8796296296296287E-4</v>
      </c>
    </row>
    <row r="3615" spans="1:15" x14ac:dyDescent="0.2">
      <c r="A3615" s="66">
        <v>6</v>
      </c>
      <c r="B3615" s="66">
        <v>9</v>
      </c>
      <c r="C3615" s="66">
        <v>25</v>
      </c>
      <c r="D3615" s="66" t="s">
        <v>77</v>
      </c>
      <c r="E3615" s="64" t="s">
        <v>93</v>
      </c>
      <c r="F3615" s="67">
        <v>1</v>
      </c>
      <c r="G3615" s="64" t="s">
        <v>2928</v>
      </c>
      <c r="H3615" s="64" t="s">
        <v>1280</v>
      </c>
      <c r="I3615" s="64">
        <v>1976</v>
      </c>
      <c r="J3615" s="65" t="s">
        <v>2929</v>
      </c>
      <c r="K3615" s="65">
        <v>2.2337962962962961E-4</v>
      </c>
    </row>
    <row r="3616" spans="1:15" x14ac:dyDescent="0.2">
      <c r="A3616" s="66">
        <v>6</v>
      </c>
      <c r="B3616" s="66">
        <v>9</v>
      </c>
      <c r="C3616" s="66">
        <v>25</v>
      </c>
      <c r="D3616" s="66" t="s">
        <v>77</v>
      </c>
      <c r="E3616" s="64" t="s">
        <v>93</v>
      </c>
      <c r="F3616" s="67">
        <v>2</v>
      </c>
      <c r="G3616" s="64" t="s">
        <v>1379</v>
      </c>
      <c r="H3616" s="64" t="s">
        <v>81</v>
      </c>
      <c r="I3616" s="64">
        <v>1978</v>
      </c>
      <c r="J3616" s="65" t="s">
        <v>2930</v>
      </c>
      <c r="K3616" s="65">
        <v>2.28125E-4</v>
      </c>
    </row>
    <row r="3617" spans="1:15" x14ac:dyDescent="0.2">
      <c r="A3617" s="66">
        <v>6</v>
      </c>
      <c r="B3617" s="66">
        <v>9</v>
      </c>
      <c r="C3617" s="66">
        <v>25</v>
      </c>
      <c r="D3617" s="66" t="s">
        <v>77</v>
      </c>
      <c r="E3617" s="64" t="s">
        <v>93</v>
      </c>
      <c r="F3617" s="67">
        <v>3</v>
      </c>
      <c r="G3617" s="64" t="s">
        <v>2111</v>
      </c>
      <c r="H3617" s="64" t="s">
        <v>20</v>
      </c>
      <c r="I3617" s="64">
        <v>1977</v>
      </c>
      <c r="J3617" s="65" t="s">
        <v>635</v>
      </c>
      <c r="K3617" s="65">
        <v>2.3749999999999997E-4</v>
      </c>
    </row>
    <row r="3618" spans="1:15" x14ac:dyDescent="0.2">
      <c r="A3618" s="66">
        <v>6</v>
      </c>
      <c r="B3618" s="66">
        <v>9</v>
      </c>
      <c r="C3618" s="66">
        <v>25</v>
      </c>
      <c r="D3618" s="66" t="s">
        <v>77</v>
      </c>
      <c r="E3618" s="64" t="s">
        <v>93</v>
      </c>
      <c r="F3618" s="67">
        <v>4</v>
      </c>
      <c r="G3618" s="64" t="s">
        <v>647</v>
      </c>
      <c r="H3618" s="64" t="s">
        <v>326</v>
      </c>
      <c r="I3618" s="64">
        <v>1979</v>
      </c>
      <c r="J3618" s="65" t="s">
        <v>2931</v>
      </c>
      <c r="K3618" s="65">
        <v>2.5324074074074073E-4</v>
      </c>
    </row>
    <row r="3619" spans="1:15" x14ac:dyDescent="0.2">
      <c r="A3619" s="66">
        <v>6</v>
      </c>
      <c r="B3619" s="66">
        <v>9</v>
      </c>
      <c r="C3619" s="66">
        <v>25</v>
      </c>
      <c r="D3619" s="66" t="s">
        <v>77</v>
      </c>
      <c r="E3619" s="64" t="s">
        <v>115</v>
      </c>
      <c r="F3619" s="67">
        <v>1</v>
      </c>
      <c r="G3619" s="64" t="s">
        <v>628</v>
      </c>
      <c r="H3619" s="64" t="s">
        <v>310</v>
      </c>
      <c r="I3619" s="64">
        <v>1971</v>
      </c>
      <c r="J3619" s="65" t="s">
        <v>2524</v>
      </c>
      <c r="K3619" s="65">
        <v>2.138888888888889E-4</v>
      </c>
    </row>
    <row r="3620" spans="1:15" x14ac:dyDescent="0.2">
      <c r="A3620" s="66">
        <v>6</v>
      </c>
      <c r="B3620" s="66">
        <v>9</v>
      </c>
      <c r="C3620" s="66">
        <v>25</v>
      </c>
      <c r="D3620" s="66" t="s">
        <v>77</v>
      </c>
      <c r="E3620" s="64" t="s">
        <v>115</v>
      </c>
      <c r="F3620" s="67">
        <v>2</v>
      </c>
      <c r="G3620" s="64" t="s">
        <v>1791</v>
      </c>
      <c r="H3620" s="64" t="s">
        <v>648</v>
      </c>
      <c r="I3620" s="64">
        <v>1973</v>
      </c>
      <c r="J3620" s="65" t="s">
        <v>2932</v>
      </c>
      <c r="K3620" s="65">
        <v>2.1724537037037038E-4</v>
      </c>
    </row>
    <row r="3621" spans="1:15" x14ac:dyDescent="0.2">
      <c r="A3621" s="66">
        <v>6</v>
      </c>
      <c r="B3621" s="66">
        <v>9</v>
      </c>
      <c r="C3621" s="66">
        <v>25</v>
      </c>
      <c r="D3621" s="66" t="s">
        <v>77</v>
      </c>
      <c r="E3621" s="64" t="s">
        <v>115</v>
      </c>
      <c r="F3621" s="67">
        <v>3</v>
      </c>
      <c r="G3621" s="64" t="s">
        <v>651</v>
      </c>
      <c r="H3621" s="64" t="s">
        <v>393</v>
      </c>
      <c r="I3621" s="64">
        <v>1970</v>
      </c>
      <c r="J3621" s="65" t="s">
        <v>2933</v>
      </c>
      <c r="K3621" s="65">
        <v>2.2071759259259259E-4</v>
      </c>
    </row>
    <row r="3622" spans="1:15" x14ac:dyDescent="0.2">
      <c r="A3622" s="66">
        <v>6</v>
      </c>
      <c r="B3622" s="66">
        <v>9</v>
      </c>
      <c r="C3622" s="66">
        <v>25</v>
      </c>
      <c r="D3622" s="66" t="s">
        <v>77</v>
      </c>
      <c r="E3622" s="64" t="s">
        <v>115</v>
      </c>
      <c r="G3622" s="64" t="s">
        <v>650</v>
      </c>
      <c r="H3622" s="64" t="s">
        <v>20</v>
      </c>
      <c r="I3622" s="64">
        <v>1970</v>
      </c>
      <c r="J3622" s="65" t="s">
        <v>2291</v>
      </c>
      <c r="M3622" s="64" t="s">
        <v>251</v>
      </c>
    </row>
    <row r="3623" spans="1:15" x14ac:dyDescent="0.2">
      <c r="A3623" s="66">
        <v>6</v>
      </c>
      <c r="B3623" s="66">
        <v>9</v>
      </c>
      <c r="C3623" s="66">
        <v>25</v>
      </c>
      <c r="D3623" s="66" t="s">
        <v>77</v>
      </c>
      <c r="E3623" s="64" t="s">
        <v>117</v>
      </c>
      <c r="F3623" s="67">
        <v>1</v>
      </c>
      <c r="G3623" s="64" t="s">
        <v>318</v>
      </c>
      <c r="H3623" s="64" t="s">
        <v>201</v>
      </c>
      <c r="I3623" s="64">
        <v>1969</v>
      </c>
      <c r="J3623" s="65" t="s">
        <v>2934</v>
      </c>
      <c r="K3623" s="65">
        <v>2.4745370370370367E-4</v>
      </c>
    </row>
    <row r="3624" spans="1:15" x14ac:dyDescent="0.2">
      <c r="A3624" s="66">
        <v>6</v>
      </c>
      <c r="B3624" s="66">
        <v>9</v>
      </c>
      <c r="C3624" s="66">
        <v>25</v>
      </c>
      <c r="D3624" s="66" t="s">
        <v>77</v>
      </c>
      <c r="E3624" s="64" t="s">
        <v>117</v>
      </c>
      <c r="F3624" s="67">
        <v>2</v>
      </c>
      <c r="G3624" s="64" t="s">
        <v>2135</v>
      </c>
      <c r="H3624" s="64" t="s">
        <v>222</v>
      </c>
      <c r="I3624" s="64">
        <v>1969</v>
      </c>
      <c r="J3624" s="65" t="s">
        <v>2935</v>
      </c>
      <c r="K3624" s="65">
        <v>2.6423611111111108E-4</v>
      </c>
    </row>
    <row r="3625" spans="1:15" x14ac:dyDescent="0.2">
      <c r="A3625" s="66">
        <v>6</v>
      </c>
      <c r="B3625" s="66">
        <v>9</v>
      </c>
      <c r="C3625" s="66">
        <v>25</v>
      </c>
      <c r="D3625" s="66" t="s">
        <v>77</v>
      </c>
      <c r="E3625" s="64" t="s">
        <v>117</v>
      </c>
      <c r="F3625" s="67">
        <v>3</v>
      </c>
      <c r="G3625" s="64" t="s">
        <v>661</v>
      </c>
      <c r="H3625" s="64" t="s">
        <v>84</v>
      </c>
      <c r="I3625" s="64">
        <v>1965</v>
      </c>
      <c r="J3625" s="65" t="s">
        <v>1095</v>
      </c>
      <c r="K3625" s="65">
        <v>2.9421296296296297E-4</v>
      </c>
    </row>
    <row r="3626" spans="1:15" x14ac:dyDescent="0.2">
      <c r="A3626" s="66">
        <v>6</v>
      </c>
      <c r="B3626" s="66">
        <v>9</v>
      </c>
      <c r="C3626" s="66">
        <v>25</v>
      </c>
      <c r="D3626" s="66" t="s">
        <v>77</v>
      </c>
      <c r="E3626" s="64" t="s">
        <v>94</v>
      </c>
      <c r="F3626" s="67">
        <v>1</v>
      </c>
      <c r="G3626" s="64" t="s">
        <v>989</v>
      </c>
      <c r="H3626" s="64" t="s">
        <v>837</v>
      </c>
      <c r="I3626" s="64">
        <v>1962</v>
      </c>
      <c r="J3626" s="65" t="s">
        <v>2921</v>
      </c>
      <c r="K3626" s="65">
        <v>2.2245370370370369E-4</v>
      </c>
      <c r="O3626" s="63" t="s">
        <v>334</v>
      </c>
    </row>
    <row r="3627" spans="1:15" x14ac:dyDescent="0.2">
      <c r="A3627" s="66">
        <v>6</v>
      </c>
      <c r="B3627" s="66">
        <v>9</v>
      </c>
      <c r="C3627" s="66">
        <v>25</v>
      </c>
      <c r="D3627" s="66" t="s">
        <v>77</v>
      </c>
      <c r="E3627" s="64" t="s">
        <v>94</v>
      </c>
      <c r="G3627" s="64" t="s">
        <v>717</v>
      </c>
      <c r="H3627" s="64" t="s">
        <v>81</v>
      </c>
      <c r="I3627" s="64">
        <v>1960</v>
      </c>
      <c r="J3627" s="65" t="s">
        <v>2936</v>
      </c>
      <c r="M3627" s="64" t="s">
        <v>251</v>
      </c>
    </row>
    <row r="3628" spans="1:15" x14ac:dyDescent="0.2">
      <c r="A3628" s="66">
        <v>6</v>
      </c>
      <c r="B3628" s="66">
        <v>9</v>
      </c>
      <c r="C3628" s="66">
        <v>25</v>
      </c>
      <c r="D3628" s="66" t="s">
        <v>77</v>
      </c>
      <c r="E3628" s="64" t="s">
        <v>118</v>
      </c>
      <c r="F3628" s="67">
        <v>1</v>
      </c>
      <c r="G3628" s="64" t="s">
        <v>376</v>
      </c>
      <c r="H3628" s="64" t="s">
        <v>81</v>
      </c>
      <c r="I3628" s="64">
        <v>1958</v>
      </c>
      <c r="J3628" s="65" t="s">
        <v>2937</v>
      </c>
      <c r="K3628" s="65">
        <v>3.201388888888889E-4</v>
      </c>
    </row>
    <row r="3629" spans="1:15" x14ac:dyDescent="0.2">
      <c r="A3629" s="66">
        <v>6</v>
      </c>
      <c r="B3629" s="66">
        <v>9</v>
      </c>
      <c r="C3629" s="66">
        <v>25</v>
      </c>
      <c r="D3629" s="66" t="s">
        <v>77</v>
      </c>
      <c r="E3629" s="64" t="s">
        <v>119</v>
      </c>
      <c r="F3629" s="67">
        <v>1</v>
      </c>
      <c r="G3629" s="64" t="s">
        <v>417</v>
      </c>
      <c r="H3629" s="64" t="s">
        <v>84</v>
      </c>
      <c r="I3629" s="64">
        <v>1953</v>
      </c>
      <c r="J3629" s="65" t="s">
        <v>1542</v>
      </c>
      <c r="K3629" s="65">
        <v>2.921296296296296E-4</v>
      </c>
    </row>
    <row r="3630" spans="1:15" x14ac:dyDescent="0.2">
      <c r="A3630" s="66">
        <v>6</v>
      </c>
      <c r="B3630" s="66">
        <v>9</v>
      </c>
      <c r="C3630" s="66">
        <v>25</v>
      </c>
      <c r="D3630" s="66" t="s">
        <v>77</v>
      </c>
      <c r="E3630" s="64" t="s">
        <v>108</v>
      </c>
      <c r="F3630" s="67">
        <v>1</v>
      </c>
      <c r="G3630" s="64" t="s">
        <v>340</v>
      </c>
      <c r="H3630" s="64" t="s">
        <v>84</v>
      </c>
      <c r="I3630" s="64">
        <v>1946</v>
      </c>
      <c r="J3630" s="65" t="s">
        <v>1603</v>
      </c>
      <c r="K3630" s="65">
        <v>2.3969907407407406E-4</v>
      </c>
    </row>
    <row r="3631" spans="1:15" x14ac:dyDescent="0.2">
      <c r="A3631" s="66">
        <v>6</v>
      </c>
      <c r="B3631" s="66">
        <v>9</v>
      </c>
      <c r="C3631" s="66">
        <v>25</v>
      </c>
      <c r="D3631" s="66" t="s">
        <v>77</v>
      </c>
      <c r="E3631" s="64" t="s">
        <v>182</v>
      </c>
      <c r="F3631" s="67">
        <v>1</v>
      </c>
      <c r="G3631" s="64" t="s">
        <v>718</v>
      </c>
      <c r="H3631" s="64" t="s">
        <v>59</v>
      </c>
      <c r="I3631" s="64">
        <v>1944</v>
      </c>
      <c r="J3631" s="65" t="s">
        <v>877</v>
      </c>
      <c r="K3631" s="65">
        <v>3.7453703703703699E-4</v>
      </c>
    </row>
    <row r="3632" spans="1:15" x14ac:dyDescent="0.2">
      <c r="A3632" s="66">
        <v>6</v>
      </c>
      <c r="B3632" s="66">
        <v>10</v>
      </c>
      <c r="C3632" s="66">
        <v>50</v>
      </c>
      <c r="D3632" s="66" t="s">
        <v>107</v>
      </c>
      <c r="E3632" s="64" t="s">
        <v>102</v>
      </c>
      <c r="F3632" s="67">
        <v>1</v>
      </c>
      <c r="G3632" s="64" t="s">
        <v>2498</v>
      </c>
      <c r="H3632" s="64" t="s">
        <v>84</v>
      </c>
      <c r="I3632" s="64">
        <v>1995</v>
      </c>
      <c r="J3632" s="65" t="s">
        <v>2938</v>
      </c>
      <c r="K3632" s="65">
        <v>2.9085648148148151E-4</v>
      </c>
    </row>
    <row r="3633" spans="1:11" x14ac:dyDescent="0.2">
      <c r="A3633" s="66">
        <v>6</v>
      </c>
      <c r="B3633" s="66">
        <v>10</v>
      </c>
      <c r="C3633" s="66">
        <v>50</v>
      </c>
      <c r="D3633" s="66" t="s">
        <v>107</v>
      </c>
      <c r="E3633" s="64" t="s">
        <v>102</v>
      </c>
      <c r="F3633" s="67">
        <v>2</v>
      </c>
      <c r="G3633" s="64" t="s">
        <v>1801</v>
      </c>
      <c r="H3633" s="64" t="s">
        <v>34</v>
      </c>
      <c r="I3633" s="64">
        <v>1997</v>
      </c>
      <c r="J3633" s="65" t="s">
        <v>2939</v>
      </c>
      <c r="K3633" s="65">
        <v>3.0763888888888887E-4</v>
      </c>
    </row>
    <row r="3634" spans="1:11" x14ac:dyDescent="0.2">
      <c r="A3634" s="66">
        <v>6</v>
      </c>
      <c r="B3634" s="66">
        <v>10</v>
      </c>
      <c r="C3634" s="66">
        <v>50</v>
      </c>
      <c r="D3634" s="66" t="s">
        <v>107</v>
      </c>
      <c r="E3634" s="64" t="s">
        <v>102</v>
      </c>
      <c r="F3634" s="67">
        <v>3</v>
      </c>
      <c r="G3634" s="64" t="s">
        <v>2940</v>
      </c>
      <c r="H3634" s="64" t="s">
        <v>1280</v>
      </c>
      <c r="I3634" s="64">
        <v>1998</v>
      </c>
      <c r="J3634" s="65" t="s">
        <v>1555</v>
      </c>
      <c r="K3634" s="65">
        <v>3.2210648148148148E-4</v>
      </c>
    </row>
    <row r="3635" spans="1:11" x14ac:dyDescent="0.2">
      <c r="A3635" s="66">
        <v>6</v>
      </c>
      <c r="B3635" s="66">
        <v>10</v>
      </c>
      <c r="C3635" s="66">
        <v>50</v>
      </c>
      <c r="D3635" s="66" t="s">
        <v>107</v>
      </c>
      <c r="E3635" s="64" t="s">
        <v>102</v>
      </c>
      <c r="F3635" s="67">
        <v>4</v>
      </c>
      <c r="G3635" s="64" t="s">
        <v>1391</v>
      </c>
      <c r="H3635" s="64" t="s">
        <v>218</v>
      </c>
      <c r="I3635" s="64">
        <v>1997</v>
      </c>
      <c r="J3635" s="65" t="s">
        <v>2941</v>
      </c>
      <c r="K3635" s="65">
        <v>3.3402777777777776E-4</v>
      </c>
    </row>
    <row r="3636" spans="1:11" x14ac:dyDescent="0.2">
      <c r="A3636" s="66">
        <v>6</v>
      </c>
      <c r="B3636" s="66">
        <v>10</v>
      </c>
      <c r="C3636" s="66">
        <v>50</v>
      </c>
      <c r="D3636" s="66" t="s">
        <v>107</v>
      </c>
      <c r="E3636" s="64" t="s">
        <v>95</v>
      </c>
      <c r="F3636" s="67">
        <v>1</v>
      </c>
      <c r="G3636" s="64" t="s">
        <v>2640</v>
      </c>
      <c r="H3636" s="64" t="s">
        <v>84</v>
      </c>
      <c r="I3636" s="64">
        <v>1991</v>
      </c>
      <c r="J3636" s="65" t="s">
        <v>2942</v>
      </c>
      <c r="K3636" s="65">
        <v>3.1203703703703705E-4</v>
      </c>
    </row>
    <row r="3637" spans="1:11" x14ac:dyDescent="0.2">
      <c r="A3637" s="66">
        <v>6</v>
      </c>
      <c r="B3637" s="66">
        <v>10</v>
      </c>
      <c r="C3637" s="66">
        <v>50</v>
      </c>
      <c r="D3637" s="66" t="s">
        <v>107</v>
      </c>
      <c r="E3637" s="64" t="s">
        <v>95</v>
      </c>
      <c r="F3637" s="67">
        <v>2</v>
      </c>
      <c r="G3637" s="64" t="s">
        <v>1833</v>
      </c>
      <c r="H3637" s="64" t="s">
        <v>218</v>
      </c>
      <c r="I3637" s="64">
        <v>1991</v>
      </c>
      <c r="J3637" s="65" t="s">
        <v>944</v>
      </c>
      <c r="K3637" s="65">
        <v>3.1215277777777773E-4</v>
      </c>
    </row>
    <row r="3638" spans="1:11" x14ac:dyDescent="0.2">
      <c r="A3638" s="66">
        <v>6</v>
      </c>
      <c r="B3638" s="66">
        <v>10</v>
      </c>
      <c r="C3638" s="66">
        <v>50</v>
      </c>
      <c r="D3638" s="66" t="s">
        <v>107</v>
      </c>
      <c r="E3638" s="64" t="s">
        <v>95</v>
      </c>
      <c r="F3638" s="67">
        <v>3</v>
      </c>
      <c r="G3638" s="64" t="s">
        <v>1832</v>
      </c>
      <c r="H3638" s="64" t="s">
        <v>201</v>
      </c>
      <c r="I3638" s="64">
        <v>1993</v>
      </c>
      <c r="J3638" s="65" t="s">
        <v>2943</v>
      </c>
      <c r="K3638" s="65">
        <v>3.1319444444444445E-4</v>
      </c>
    </row>
    <row r="3639" spans="1:11" x14ac:dyDescent="0.2">
      <c r="A3639" s="66">
        <v>6</v>
      </c>
      <c r="B3639" s="66">
        <v>10</v>
      </c>
      <c r="C3639" s="66">
        <v>50</v>
      </c>
      <c r="D3639" s="66" t="s">
        <v>107</v>
      </c>
      <c r="E3639" s="64" t="s">
        <v>95</v>
      </c>
      <c r="F3639" s="67">
        <v>4</v>
      </c>
      <c r="G3639" s="64" t="s">
        <v>2643</v>
      </c>
      <c r="H3639" s="64" t="s">
        <v>1280</v>
      </c>
      <c r="I3639" s="64">
        <v>1994</v>
      </c>
      <c r="J3639" s="65" t="s">
        <v>1900</v>
      </c>
      <c r="K3639" s="65">
        <v>3.1770833333333331E-4</v>
      </c>
    </row>
    <row r="3640" spans="1:11" x14ac:dyDescent="0.2">
      <c r="A3640" s="66">
        <v>6</v>
      </c>
      <c r="B3640" s="66">
        <v>10</v>
      </c>
      <c r="C3640" s="66">
        <v>50</v>
      </c>
      <c r="D3640" s="66" t="s">
        <v>107</v>
      </c>
      <c r="E3640" s="64" t="s">
        <v>95</v>
      </c>
      <c r="F3640" s="67">
        <v>5</v>
      </c>
      <c r="G3640" s="64" t="s">
        <v>1394</v>
      </c>
      <c r="H3640" s="64" t="s">
        <v>84</v>
      </c>
      <c r="I3640" s="64">
        <v>1991</v>
      </c>
      <c r="J3640" s="65" t="s">
        <v>1930</v>
      </c>
      <c r="K3640" s="65">
        <v>3.2789351851851854E-4</v>
      </c>
    </row>
    <row r="3641" spans="1:11" x14ac:dyDescent="0.2">
      <c r="A3641" s="66">
        <v>6</v>
      </c>
      <c r="B3641" s="66">
        <v>10</v>
      </c>
      <c r="C3641" s="66">
        <v>50</v>
      </c>
      <c r="D3641" s="66" t="s">
        <v>107</v>
      </c>
      <c r="E3641" s="64" t="s">
        <v>95</v>
      </c>
      <c r="F3641" s="67">
        <v>6</v>
      </c>
      <c r="G3641" s="64" t="s">
        <v>961</v>
      </c>
      <c r="H3641" s="64" t="s">
        <v>20</v>
      </c>
      <c r="I3641" s="64">
        <v>1991</v>
      </c>
      <c r="J3641" s="65" t="s">
        <v>2944</v>
      </c>
      <c r="K3641" s="65">
        <v>3.4895833333333328E-4</v>
      </c>
    </row>
    <row r="3642" spans="1:11" x14ac:dyDescent="0.2">
      <c r="A3642" s="66">
        <v>6</v>
      </c>
      <c r="B3642" s="66">
        <v>10</v>
      </c>
      <c r="C3642" s="66">
        <v>50</v>
      </c>
      <c r="D3642" s="66" t="s">
        <v>107</v>
      </c>
      <c r="E3642" s="64" t="s">
        <v>95</v>
      </c>
      <c r="F3642" s="67">
        <v>7</v>
      </c>
      <c r="G3642" s="64" t="s">
        <v>2702</v>
      </c>
      <c r="H3642" s="64" t="s">
        <v>620</v>
      </c>
      <c r="I3642" s="64">
        <v>1990</v>
      </c>
      <c r="J3642" s="65" t="s">
        <v>1478</v>
      </c>
      <c r="K3642" s="65">
        <v>3.7303240740740737E-4</v>
      </c>
    </row>
    <row r="3643" spans="1:11" x14ac:dyDescent="0.2">
      <c r="A3643" s="66">
        <v>6</v>
      </c>
      <c r="B3643" s="66">
        <v>10</v>
      </c>
      <c r="C3643" s="66">
        <v>50</v>
      </c>
      <c r="D3643" s="66" t="s">
        <v>107</v>
      </c>
      <c r="E3643" s="64" t="s">
        <v>95</v>
      </c>
      <c r="F3643" s="67">
        <v>8</v>
      </c>
      <c r="G3643" s="64" t="s">
        <v>2773</v>
      </c>
      <c r="H3643" s="64" t="s">
        <v>1280</v>
      </c>
      <c r="I3643" s="64">
        <v>1990</v>
      </c>
      <c r="J3643" s="65" t="s">
        <v>2318</v>
      </c>
      <c r="K3643" s="65">
        <v>4.0092592592592594E-4</v>
      </c>
    </row>
    <row r="3644" spans="1:11" x14ac:dyDescent="0.2">
      <c r="A3644" s="66">
        <v>6</v>
      </c>
      <c r="B3644" s="66">
        <v>10</v>
      </c>
      <c r="C3644" s="66">
        <v>50</v>
      </c>
      <c r="D3644" s="66" t="s">
        <v>107</v>
      </c>
      <c r="E3644" s="64" t="s">
        <v>95</v>
      </c>
      <c r="F3644" s="67">
        <v>9</v>
      </c>
      <c r="G3644" s="64" t="s">
        <v>2183</v>
      </c>
      <c r="H3644" s="64" t="s">
        <v>393</v>
      </c>
      <c r="I3644" s="64">
        <v>1990</v>
      </c>
      <c r="J3644" s="65" t="s">
        <v>2945</v>
      </c>
      <c r="K3644" s="65">
        <v>4.0532407407407406E-4</v>
      </c>
    </row>
    <row r="3645" spans="1:11" x14ac:dyDescent="0.2">
      <c r="A3645" s="66">
        <v>6</v>
      </c>
      <c r="B3645" s="66">
        <v>10</v>
      </c>
      <c r="C3645" s="66">
        <v>50</v>
      </c>
      <c r="D3645" s="66" t="s">
        <v>107</v>
      </c>
      <c r="E3645" s="64" t="s">
        <v>95</v>
      </c>
      <c r="F3645" s="67">
        <v>10</v>
      </c>
      <c r="G3645" s="64" t="s">
        <v>2514</v>
      </c>
      <c r="H3645" s="64" t="s">
        <v>84</v>
      </c>
      <c r="I3645" s="64">
        <v>1990</v>
      </c>
      <c r="J3645" s="65" t="s">
        <v>739</v>
      </c>
      <c r="K3645" s="65">
        <v>4.6076388888888897E-4</v>
      </c>
    </row>
    <row r="3646" spans="1:11" x14ac:dyDescent="0.2">
      <c r="A3646" s="66">
        <v>6</v>
      </c>
      <c r="B3646" s="66">
        <v>10</v>
      </c>
      <c r="C3646" s="66">
        <v>50</v>
      </c>
      <c r="D3646" s="66" t="s">
        <v>107</v>
      </c>
      <c r="E3646" s="64" t="s">
        <v>95</v>
      </c>
      <c r="F3646" s="67">
        <v>11</v>
      </c>
      <c r="G3646" s="64" t="s">
        <v>914</v>
      </c>
      <c r="H3646" s="64" t="s">
        <v>20</v>
      </c>
      <c r="I3646" s="64">
        <v>1994</v>
      </c>
      <c r="J3646" s="65" t="s">
        <v>1906</v>
      </c>
      <c r="K3646" s="65">
        <v>4.719907407407407E-4</v>
      </c>
    </row>
    <row r="3647" spans="1:11" x14ac:dyDescent="0.2">
      <c r="A3647" s="66">
        <v>6</v>
      </c>
      <c r="B3647" s="66">
        <v>10</v>
      </c>
      <c r="C3647" s="66">
        <v>50</v>
      </c>
      <c r="D3647" s="66" t="s">
        <v>107</v>
      </c>
      <c r="E3647" s="64" t="s">
        <v>96</v>
      </c>
      <c r="F3647" s="67">
        <v>1</v>
      </c>
      <c r="G3647" s="64" t="s">
        <v>2706</v>
      </c>
      <c r="H3647" s="64" t="s">
        <v>338</v>
      </c>
      <c r="I3647" s="64">
        <v>1989</v>
      </c>
      <c r="J3647" s="65" t="s">
        <v>2946</v>
      </c>
      <c r="K3647" s="65">
        <v>2.8981481481481485E-4</v>
      </c>
    </row>
    <row r="3648" spans="1:11" x14ac:dyDescent="0.2">
      <c r="A3648" s="66">
        <v>6</v>
      </c>
      <c r="B3648" s="66">
        <v>10</v>
      </c>
      <c r="C3648" s="66">
        <v>50</v>
      </c>
      <c r="D3648" s="66" t="s">
        <v>107</v>
      </c>
      <c r="E3648" s="64" t="s">
        <v>96</v>
      </c>
      <c r="F3648" s="67">
        <v>2</v>
      </c>
      <c r="G3648" s="64" t="s">
        <v>1331</v>
      </c>
      <c r="H3648" s="64" t="s">
        <v>273</v>
      </c>
      <c r="I3648" s="64">
        <v>1987</v>
      </c>
      <c r="J3648" s="65" t="s">
        <v>1182</v>
      </c>
      <c r="K3648" s="65">
        <v>3.1736111111111109E-4</v>
      </c>
    </row>
    <row r="3649" spans="1:13" x14ac:dyDescent="0.2">
      <c r="A3649" s="66">
        <v>6</v>
      </c>
      <c r="B3649" s="66">
        <v>10</v>
      </c>
      <c r="C3649" s="66">
        <v>50</v>
      </c>
      <c r="D3649" s="66" t="s">
        <v>107</v>
      </c>
      <c r="E3649" s="64" t="s">
        <v>96</v>
      </c>
      <c r="F3649" s="67">
        <v>3</v>
      </c>
      <c r="G3649" s="64" t="s">
        <v>2776</v>
      </c>
      <c r="H3649" s="64" t="s">
        <v>84</v>
      </c>
      <c r="I3649" s="64">
        <v>1986</v>
      </c>
      <c r="J3649" s="65" t="s">
        <v>2638</v>
      </c>
      <c r="K3649" s="65">
        <v>3.2986111111111107E-4</v>
      </c>
    </row>
    <row r="3650" spans="1:13" x14ac:dyDescent="0.2">
      <c r="A3650" s="66">
        <v>6</v>
      </c>
      <c r="B3650" s="66">
        <v>10</v>
      </c>
      <c r="C3650" s="66">
        <v>50</v>
      </c>
      <c r="D3650" s="66" t="s">
        <v>107</v>
      </c>
      <c r="E3650" s="64" t="s">
        <v>96</v>
      </c>
      <c r="F3650" s="67">
        <v>4</v>
      </c>
      <c r="G3650" s="64" t="s">
        <v>2778</v>
      </c>
      <c r="H3650" s="64" t="s">
        <v>1280</v>
      </c>
      <c r="I3650" s="64">
        <v>1988</v>
      </c>
      <c r="J3650" s="65" t="s">
        <v>1193</v>
      </c>
      <c r="K3650" s="65">
        <v>3.5451388888888886E-4</v>
      </c>
    </row>
    <row r="3651" spans="1:13" x14ac:dyDescent="0.2">
      <c r="A3651" s="66">
        <v>6</v>
      </c>
      <c r="B3651" s="66">
        <v>10</v>
      </c>
      <c r="C3651" s="66">
        <v>50</v>
      </c>
      <c r="D3651" s="66" t="s">
        <v>107</v>
      </c>
      <c r="E3651" s="64" t="s">
        <v>96</v>
      </c>
      <c r="F3651" s="67">
        <v>5</v>
      </c>
      <c r="G3651" s="64" t="s">
        <v>2551</v>
      </c>
      <c r="H3651" s="64" t="s">
        <v>1280</v>
      </c>
      <c r="I3651" s="64">
        <v>1988</v>
      </c>
      <c r="J3651" s="65" t="s">
        <v>2947</v>
      </c>
      <c r="K3651" s="65">
        <v>3.6724537037037043E-4</v>
      </c>
    </row>
    <row r="3652" spans="1:13" x14ac:dyDescent="0.2">
      <c r="A3652" s="66">
        <v>6</v>
      </c>
      <c r="B3652" s="66">
        <v>10</v>
      </c>
      <c r="C3652" s="66">
        <v>50</v>
      </c>
      <c r="D3652" s="66" t="s">
        <v>107</v>
      </c>
      <c r="E3652" s="64" t="s">
        <v>96</v>
      </c>
      <c r="F3652" s="67">
        <v>6</v>
      </c>
      <c r="G3652" s="64" t="s">
        <v>2779</v>
      </c>
      <c r="H3652" s="64" t="s">
        <v>1280</v>
      </c>
      <c r="I3652" s="64">
        <v>1985</v>
      </c>
      <c r="J3652" s="65" t="s">
        <v>1498</v>
      </c>
      <c r="K3652" s="65">
        <v>3.826388888888889E-4</v>
      </c>
    </row>
    <row r="3653" spans="1:13" x14ac:dyDescent="0.2">
      <c r="A3653" s="66">
        <v>6</v>
      </c>
      <c r="B3653" s="66">
        <v>10</v>
      </c>
      <c r="C3653" s="66">
        <v>50</v>
      </c>
      <c r="D3653" s="66" t="s">
        <v>107</v>
      </c>
      <c r="E3653" s="64" t="s">
        <v>96</v>
      </c>
      <c r="F3653" s="67">
        <v>7</v>
      </c>
      <c r="G3653" s="64" t="s">
        <v>686</v>
      </c>
      <c r="H3653" s="64" t="s">
        <v>84</v>
      </c>
      <c r="I3653" s="64">
        <v>1985</v>
      </c>
      <c r="J3653" s="65" t="s">
        <v>2948</v>
      </c>
      <c r="K3653" s="65">
        <v>4.1377314814814814E-4</v>
      </c>
    </row>
    <row r="3654" spans="1:13" x14ac:dyDescent="0.2">
      <c r="A3654" s="66">
        <v>6</v>
      </c>
      <c r="B3654" s="66">
        <v>10</v>
      </c>
      <c r="C3654" s="66">
        <v>50</v>
      </c>
      <c r="D3654" s="66" t="s">
        <v>107</v>
      </c>
      <c r="E3654" s="64" t="s">
        <v>97</v>
      </c>
      <c r="F3654" s="67">
        <v>1</v>
      </c>
      <c r="G3654" s="64" t="s">
        <v>2552</v>
      </c>
      <c r="H3654" s="64" t="s">
        <v>2414</v>
      </c>
      <c r="I3654" s="64">
        <v>1984</v>
      </c>
      <c r="J3654" s="65" t="s">
        <v>2527</v>
      </c>
      <c r="K3654" s="65">
        <v>2.9733796296296295E-4</v>
      </c>
    </row>
    <row r="3655" spans="1:13" x14ac:dyDescent="0.2">
      <c r="A3655" s="66">
        <v>6</v>
      </c>
      <c r="B3655" s="66">
        <v>10</v>
      </c>
      <c r="C3655" s="66">
        <v>50</v>
      </c>
      <c r="D3655" s="66" t="s">
        <v>107</v>
      </c>
      <c r="E3655" s="64" t="s">
        <v>97</v>
      </c>
      <c r="F3655" s="67">
        <v>2</v>
      </c>
      <c r="G3655" s="64" t="s">
        <v>2646</v>
      </c>
      <c r="H3655" s="64" t="s">
        <v>84</v>
      </c>
      <c r="I3655" s="64">
        <v>1981</v>
      </c>
      <c r="J3655" s="65" t="s">
        <v>1470</v>
      </c>
      <c r="K3655" s="65">
        <v>3.4317129629629628E-4</v>
      </c>
    </row>
    <row r="3656" spans="1:13" x14ac:dyDescent="0.2">
      <c r="A3656" s="66">
        <v>6</v>
      </c>
      <c r="B3656" s="66">
        <v>10</v>
      </c>
      <c r="C3656" s="66">
        <v>50</v>
      </c>
      <c r="D3656" s="66" t="s">
        <v>107</v>
      </c>
      <c r="E3656" s="64" t="s">
        <v>97</v>
      </c>
      <c r="F3656" s="67">
        <v>3</v>
      </c>
      <c r="G3656" s="64" t="s">
        <v>831</v>
      </c>
      <c r="H3656" s="64" t="s">
        <v>84</v>
      </c>
      <c r="I3656" s="64">
        <v>1982</v>
      </c>
      <c r="J3656" s="65" t="s">
        <v>2638</v>
      </c>
      <c r="K3656" s="65">
        <v>3.440972222222222E-4</v>
      </c>
    </row>
    <row r="3657" spans="1:13" x14ac:dyDescent="0.2">
      <c r="A3657" s="66">
        <v>6</v>
      </c>
      <c r="B3657" s="66">
        <v>10</v>
      </c>
      <c r="C3657" s="66">
        <v>50</v>
      </c>
      <c r="D3657" s="66" t="s">
        <v>107</v>
      </c>
      <c r="E3657" s="64" t="s">
        <v>97</v>
      </c>
      <c r="F3657" s="67">
        <v>4</v>
      </c>
      <c r="G3657" s="64" t="s">
        <v>2949</v>
      </c>
      <c r="H3657" s="64" t="s">
        <v>837</v>
      </c>
      <c r="I3657" s="64">
        <v>1980</v>
      </c>
      <c r="J3657" s="65" t="s">
        <v>1115</v>
      </c>
      <c r="K3657" s="65">
        <v>3.6585648148148154E-4</v>
      </c>
    </row>
    <row r="3658" spans="1:13" x14ac:dyDescent="0.2">
      <c r="A3658" s="66">
        <v>6</v>
      </c>
      <c r="B3658" s="66">
        <v>10</v>
      </c>
      <c r="C3658" s="66">
        <v>50</v>
      </c>
      <c r="D3658" s="66" t="s">
        <v>107</v>
      </c>
      <c r="E3658" s="64" t="s">
        <v>97</v>
      </c>
      <c r="F3658" s="67">
        <v>5</v>
      </c>
      <c r="G3658" s="64" t="s">
        <v>372</v>
      </c>
      <c r="H3658" s="64" t="s">
        <v>201</v>
      </c>
      <c r="I3658" s="64">
        <v>1981</v>
      </c>
      <c r="J3658" s="65" t="s">
        <v>2950</v>
      </c>
      <c r="K3658" s="65">
        <v>4.1412037037037041E-4</v>
      </c>
    </row>
    <row r="3659" spans="1:13" x14ac:dyDescent="0.2">
      <c r="A3659" s="66">
        <v>6</v>
      </c>
      <c r="B3659" s="66">
        <v>10</v>
      </c>
      <c r="C3659" s="66">
        <v>50</v>
      </c>
      <c r="D3659" s="66" t="s">
        <v>107</v>
      </c>
      <c r="E3659" s="64" t="s">
        <v>97</v>
      </c>
      <c r="F3659" s="67">
        <v>6</v>
      </c>
      <c r="G3659" s="64" t="s">
        <v>2153</v>
      </c>
      <c r="H3659" s="64" t="s">
        <v>34</v>
      </c>
      <c r="I3659" s="64">
        <v>1982</v>
      </c>
      <c r="J3659" s="65" t="s">
        <v>972</v>
      </c>
      <c r="K3659" s="65">
        <v>4.1689814814814817E-4</v>
      </c>
    </row>
    <row r="3660" spans="1:13" x14ac:dyDescent="0.2">
      <c r="A3660" s="66">
        <v>6</v>
      </c>
      <c r="B3660" s="66">
        <v>10</v>
      </c>
      <c r="C3660" s="66">
        <v>50</v>
      </c>
      <c r="D3660" s="66" t="s">
        <v>107</v>
      </c>
      <c r="E3660" s="64" t="s">
        <v>97</v>
      </c>
      <c r="F3660" s="67">
        <v>7</v>
      </c>
      <c r="G3660" s="64" t="s">
        <v>919</v>
      </c>
      <c r="H3660" s="64" t="s">
        <v>393</v>
      </c>
      <c r="I3660" s="64">
        <v>1984</v>
      </c>
      <c r="J3660" s="65" t="s">
        <v>2951</v>
      </c>
      <c r="K3660" s="65">
        <v>4.7974537037037039E-4</v>
      </c>
    </row>
    <row r="3661" spans="1:13" x14ac:dyDescent="0.2">
      <c r="A3661" s="66">
        <v>6</v>
      </c>
      <c r="B3661" s="66">
        <v>10</v>
      </c>
      <c r="C3661" s="66">
        <v>50</v>
      </c>
      <c r="D3661" s="66" t="s">
        <v>107</v>
      </c>
      <c r="E3661" s="64" t="s">
        <v>97</v>
      </c>
      <c r="G3661" s="64" t="s">
        <v>2152</v>
      </c>
      <c r="H3661" s="64" t="s">
        <v>34</v>
      </c>
      <c r="I3661" s="64">
        <v>1981</v>
      </c>
      <c r="J3661" s="65" t="s">
        <v>1911</v>
      </c>
      <c r="M3661" s="64" t="s">
        <v>702</v>
      </c>
    </row>
    <row r="3662" spans="1:13" x14ac:dyDescent="0.2">
      <c r="A3662" s="66">
        <v>6</v>
      </c>
      <c r="B3662" s="66">
        <v>10</v>
      </c>
      <c r="C3662" s="66">
        <v>50</v>
      </c>
      <c r="D3662" s="66" t="s">
        <v>107</v>
      </c>
      <c r="E3662" s="64" t="s">
        <v>98</v>
      </c>
      <c r="F3662" s="67">
        <v>1</v>
      </c>
      <c r="G3662" s="64" t="s">
        <v>1405</v>
      </c>
      <c r="H3662" s="64" t="s">
        <v>823</v>
      </c>
      <c r="I3662" s="64">
        <v>1978</v>
      </c>
      <c r="J3662" s="65" t="s">
        <v>2952</v>
      </c>
      <c r="K3662" s="65">
        <v>2.9965277777777775E-4</v>
      </c>
    </row>
    <row r="3663" spans="1:13" x14ac:dyDescent="0.2">
      <c r="A3663" s="66">
        <v>6</v>
      </c>
      <c r="B3663" s="66">
        <v>10</v>
      </c>
      <c r="C3663" s="66">
        <v>50</v>
      </c>
      <c r="D3663" s="66" t="s">
        <v>107</v>
      </c>
      <c r="E3663" s="64" t="s">
        <v>98</v>
      </c>
      <c r="F3663" s="67">
        <v>2</v>
      </c>
      <c r="G3663" s="64" t="s">
        <v>843</v>
      </c>
      <c r="H3663" s="64" t="s">
        <v>222</v>
      </c>
      <c r="I3663" s="64">
        <v>1975</v>
      </c>
      <c r="J3663" s="65" t="s">
        <v>2953</v>
      </c>
      <c r="K3663" s="65">
        <v>3.0694444444444443E-4</v>
      </c>
    </row>
    <row r="3664" spans="1:13" x14ac:dyDescent="0.2">
      <c r="A3664" s="66">
        <v>6</v>
      </c>
      <c r="B3664" s="66">
        <v>10</v>
      </c>
      <c r="C3664" s="66">
        <v>50</v>
      </c>
      <c r="D3664" s="66" t="s">
        <v>107</v>
      </c>
      <c r="E3664" s="64" t="s">
        <v>98</v>
      </c>
      <c r="F3664" s="67">
        <v>3</v>
      </c>
      <c r="G3664" s="64" t="s">
        <v>2159</v>
      </c>
      <c r="H3664" s="64" t="s">
        <v>648</v>
      </c>
      <c r="I3664" s="64">
        <v>1978</v>
      </c>
      <c r="J3664" s="65" t="s">
        <v>2954</v>
      </c>
      <c r="K3664" s="65">
        <v>3.2453703703703702E-4</v>
      </c>
    </row>
    <row r="3665" spans="1:13" x14ac:dyDescent="0.2">
      <c r="A3665" s="66">
        <v>6</v>
      </c>
      <c r="B3665" s="66">
        <v>10</v>
      </c>
      <c r="C3665" s="66">
        <v>50</v>
      </c>
      <c r="D3665" s="66" t="s">
        <v>107</v>
      </c>
      <c r="E3665" s="64" t="s">
        <v>98</v>
      </c>
      <c r="F3665" s="67">
        <v>4</v>
      </c>
      <c r="G3665" s="64" t="s">
        <v>357</v>
      </c>
      <c r="H3665" s="64" t="s">
        <v>259</v>
      </c>
      <c r="I3665" s="64">
        <v>1979</v>
      </c>
      <c r="J3665" s="65" t="s">
        <v>2955</v>
      </c>
      <c r="K3665" s="65">
        <v>3.3611111111111108E-4</v>
      </c>
    </row>
    <row r="3666" spans="1:13" x14ac:dyDescent="0.2">
      <c r="A3666" s="66">
        <v>6</v>
      </c>
      <c r="B3666" s="66">
        <v>10</v>
      </c>
      <c r="C3666" s="66">
        <v>50</v>
      </c>
      <c r="D3666" s="66" t="s">
        <v>107</v>
      </c>
      <c r="E3666" s="64" t="s">
        <v>98</v>
      </c>
      <c r="F3666" s="67">
        <v>5</v>
      </c>
      <c r="G3666" s="64" t="s">
        <v>1336</v>
      </c>
      <c r="H3666" s="64" t="s">
        <v>273</v>
      </c>
      <c r="I3666" s="64">
        <v>1977</v>
      </c>
      <c r="J3666" s="65" t="s">
        <v>2956</v>
      </c>
      <c r="K3666" s="65">
        <v>3.4513888888888891E-4</v>
      </c>
    </row>
    <row r="3667" spans="1:13" x14ac:dyDescent="0.2">
      <c r="A3667" s="66">
        <v>6</v>
      </c>
      <c r="B3667" s="66">
        <v>10</v>
      </c>
      <c r="C3667" s="66">
        <v>50</v>
      </c>
      <c r="D3667" s="66" t="s">
        <v>107</v>
      </c>
      <c r="E3667" s="64" t="s">
        <v>98</v>
      </c>
      <c r="F3667" s="67">
        <v>6</v>
      </c>
      <c r="G3667" s="64" t="s">
        <v>690</v>
      </c>
      <c r="H3667" s="64" t="s">
        <v>84</v>
      </c>
      <c r="I3667" s="64">
        <v>1977</v>
      </c>
      <c r="J3667" s="65" t="s">
        <v>2957</v>
      </c>
      <c r="K3667" s="65">
        <v>3.5185185185185184E-4</v>
      </c>
    </row>
    <row r="3668" spans="1:13" x14ac:dyDescent="0.2">
      <c r="A3668" s="66">
        <v>6</v>
      </c>
      <c r="B3668" s="66">
        <v>10</v>
      </c>
      <c r="C3668" s="66">
        <v>50</v>
      </c>
      <c r="D3668" s="66" t="s">
        <v>107</v>
      </c>
      <c r="E3668" s="64" t="s">
        <v>98</v>
      </c>
      <c r="F3668" s="67">
        <v>7</v>
      </c>
      <c r="G3668" s="64" t="s">
        <v>846</v>
      </c>
      <c r="H3668" s="64" t="s">
        <v>20</v>
      </c>
      <c r="I3668" s="64">
        <v>1977</v>
      </c>
      <c r="J3668" s="65" t="s">
        <v>1510</v>
      </c>
      <c r="K3668" s="65">
        <v>3.5960648148148153E-4</v>
      </c>
    </row>
    <row r="3669" spans="1:13" x14ac:dyDescent="0.2">
      <c r="A3669" s="66">
        <v>6</v>
      </c>
      <c r="B3669" s="66">
        <v>10</v>
      </c>
      <c r="C3669" s="66">
        <v>50</v>
      </c>
      <c r="D3669" s="66" t="s">
        <v>107</v>
      </c>
      <c r="E3669" s="64" t="s">
        <v>98</v>
      </c>
      <c r="F3669" s="67">
        <v>8</v>
      </c>
      <c r="G3669" s="64" t="s">
        <v>2561</v>
      </c>
      <c r="H3669" s="64" t="s">
        <v>1280</v>
      </c>
      <c r="I3669" s="64">
        <v>1979</v>
      </c>
      <c r="J3669" s="65" t="s">
        <v>669</v>
      </c>
      <c r="K3669" s="65">
        <v>4.1817129629629631E-4</v>
      </c>
    </row>
    <row r="3670" spans="1:13" x14ac:dyDescent="0.2">
      <c r="A3670" s="66">
        <v>6</v>
      </c>
      <c r="B3670" s="66">
        <v>10</v>
      </c>
      <c r="C3670" s="66">
        <v>50</v>
      </c>
      <c r="D3670" s="66" t="s">
        <v>107</v>
      </c>
      <c r="E3670" s="64" t="s">
        <v>98</v>
      </c>
      <c r="F3670" s="67">
        <v>9</v>
      </c>
      <c r="G3670" s="64" t="s">
        <v>2234</v>
      </c>
      <c r="H3670" s="64" t="s">
        <v>222</v>
      </c>
      <c r="I3670" s="64">
        <v>1975</v>
      </c>
      <c r="J3670" s="65" t="s">
        <v>2958</v>
      </c>
      <c r="K3670" s="65">
        <v>4.4085648148148152E-4</v>
      </c>
    </row>
    <row r="3671" spans="1:13" x14ac:dyDescent="0.2">
      <c r="A3671" s="66">
        <v>6</v>
      </c>
      <c r="B3671" s="66">
        <v>10</v>
      </c>
      <c r="C3671" s="66">
        <v>50</v>
      </c>
      <c r="D3671" s="66" t="s">
        <v>107</v>
      </c>
      <c r="E3671" s="64" t="s">
        <v>98</v>
      </c>
      <c r="G3671" s="64" t="s">
        <v>2781</v>
      </c>
      <c r="H3671" s="64" t="s">
        <v>20</v>
      </c>
      <c r="I3671" s="64">
        <v>1976</v>
      </c>
      <c r="J3671" s="65" t="s">
        <v>2318</v>
      </c>
      <c r="M3671" s="64" t="s">
        <v>251</v>
      </c>
    </row>
    <row r="3672" spans="1:13" x14ac:dyDescent="0.2">
      <c r="A3672" s="66">
        <v>6</v>
      </c>
      <c r="B3672" s="66">
        <v>10</v>
      </c>
      <c r="C3672" s="66">
        <v>50</v>
      </c>
      <c r="D3672" s="66" t="s">
        <v>107</v>
      </c>
      <c r="E3672" s="64" t="s">
        <v>98</v>
      </c>
      <c r="G3672" s="64" t="s">
        <v>2835</v>
      </c>
      <c r="H3672" s="64" t="s">
        <v>84</v>
      </c>
      <c r="I3672" s="64">
        <v>1979</v>
      </c>
      <c r="J3672" s="65" t="s">
        <v>2959</v>
      </c>
      <c r="M3672" s="64" t="s">
        <v>251</v>
      </c>
    </row>
    <row r="3673" spans="1:13" x14ac:dyDescent="0.2">
      <c r="A3673" s="66">
        <v>6</v>
      </c>
      <c r="B3673" s="66">
        <v>10</v>
      </c>
      <c r="C3673" s="66">
        <v>50</v>
      </c>
      <c r="D3673" s="66" t="s">
        <v>107</v>
      </c>
      <c r="E3673" s="64" t="s">
        <v>99</v>
      </c>
      <c r="F3673" s="67">
        <v>1</v>
      </c>
      <c r="G3673" s="64" t="s">
        <v>2201</v>
      </c>
      <c r="H3673" s="64" t="s">
        <v>645</v>
      </c>
      <c r="I3673" s="64">
        <v>1971</v>
      </c>
      <c r="J3673" s="65" t="s">
        <v>2960</v>
      </c>
      <c r="K3673" s="65">
        <v>3.4675925925925928E-4</v>
      </c>
    </row>
    <row r="3674" spans="1:13" x14ac:dyDescent="0.2">
      <c r="A3674" s="66">
        <v>6</v>
      </c>
      <c r="B3674" s="66">
        <v>10</v>
      </c>
      <c r="C3674" s="66">
        <v>50</v>
      </c>
      <c r="D3674" s="66" t="s">
        <v>107</v>
      </c>
      <c r="E3674" s="64" t="s">
        <v>99</v>
      </c>
      <c r="F3674" s="67">
        <v>2</v>
      </c>
      <c r="G3674" s="64" t="s">
        <v>2506</v>
      </c>
      <c r="H3674" s="64" t="s">
        <v>84</v>
      </c>
      <c r="I3674" s="64">
        <v>1974</v>
      </c>
      <c r="J3674" s="65" t="s">
        <v>766</v>
      </c>
      <c r="K3674" s="65">
        <v>3.7025462962962967E-4</v>
      </c>
    </row>
    <row r="3675" spans="1:13" x14ac:dyDescent="0.2">
      <c r="A3675" s="66">
        <v>6</v>
      </c>
      <c r="B3675" s="66">
        <v>10</v>
      </c>
      <c r="C3675" s="66">
        <v>50</v>
      </c>
      <c r="D3675" s="66" t="s">
        <v>107</v>
      </c>
      <c r="E3675" s="64" t="s">
        <v>99</v>
      </c>
      <c r="F3675" s="67">
        <v>3</v>
      </c>
      <c r="G3675" s="64" t="s">
        <v>2515</v>
      </c>
      <c r="H3675" s="64" t="s">
        <v>84</v>
      </c>
      <c r="I3675" s="64">
        <v>1971</v>
      </c>
      <c r="J3675" s="65" t="s">
        <v>2961</v>
      </c>
      <c r="K3675" s="65">
        <v>3.7499999999999995E-4</v>
      </c>
    </row>
    <row r="3676" spans="1:13" x14ac:dyDescent="0.2">
      <c r="A3676" s="66">
        <v>6</v>
      </c>
      <c r="B3676" s="66">
        <v>10</v>
      </c>
      <c r="C3676" s="66">
        <v>50</v>
      </c>
      <c r="D3676" s="66" t="s">
        <v>107</v>
      </c>
      <c r="E3676" s="64" t="s">
        <v>99</v>
      </c>
      <c r="F3676" s="67">
        <v>4</v>
      </c>
      <c r="G3676" s="64" t="s">
        <v>649</v>
      </c>
      <c r="H3676" s="64" t="s">
        <v>645</v>
      </c>
      <c r="I3676" s="64">
        <v>1970</v>
      </c>
      <c r="J3676" s="65" t="s">
        <v>1490</v>
      </c>
      <c r="K3676" s="65">
        <v>3.7997685185185188E-4</v>
      </c>
    </row>
    <row r="3677" spans="1:13" x14ac:dyDescent="0.2">
      <c r="A3677" s="66">
        <v>6</v>
      </c>
      <c r="B3677" s="66">
        <v>10</v>
      </c>
      <c r="C3677" s="66">
        <v>50</v>
      </c>
      <c r="D3677" s="66" t="s">
        <v>107</v>
      </c>
      <c r="E3677" s="64" t="s">
        <v>99</v>
      </c>
      <c r="F3677" s="67">
        <v>5</v>
      </c>
      <c r="G3677" s="64" t="s">
        <v>715</v>
      </c>
      <c r="H3677" s="64" t="s">
        <v>218</v>
      </c>
      <c r="I3677" s="64">
        <v>1971</v>
      </c>
      <c r="J3677" s="65" t="s">
        <v>1175</v>
      </c>
      <c r="K3677" s="65">
        <v>3.8321759259259255E-4</v>
      </c>
    </row>
    <row r="3678" spans="1:13" x14ac:dyDescent="0.2">
      <c r="A3678" s="66">
        <v>6</v>
      </c>
      <c r="B3678" s="66">
        <v>10</v>
      </c>
      <c r="C3678" s="66">
        <v>50</v>
      </c>
      <c r="D3678" s="66" t="s">
        <v>107</v>
      </c>
      <c r="E3678" s="64" t="s">
        <v>99</v>
      </c>
      <c r="F3678" s="67">
        <v>6</v>
      </c>
      <c r="G3678" s="64" t="s">
        <v>381</v>
      </c>
      <c r="H3678" s="64" t="s">
        <v>310</v>
      </c>
      <c r="I3678" s="64">
        <v>1972</v>
      </c>
      <c r="J3678" s="65" t="s">
        <v>1187</v>
      </c>
      <c r="K3678" s="65">
        <v>3.8831018518518511E-4</v>
      </c>
    </row>
    <row r="3679" spans="1:13" x14ac:dyDescent="0.2">
      <c r="A3679" s="66">
        <v>6</v>
      </c>
      <c r="B3679" s="66">
        <v>10</v>
      </c>
      <c r="C3679" s="66">
        <v>50</v>
      </c>
      <c r="D3679" s="66" t="s">
        <v>107</v>
      </c>
      <c r="E3679" s="64" t="s">
        <v>99</v>
      </c>
      <c r="F3679" s="67">
        <v>7</v>
      </c>
      <c r="G3679" s="64" t="s">
        <v>2784</v>
      </c>
      <c r="H3679" s="64" t="s">
        <v>2738</v>
      </c>
      <c r="I3679" s="64">
        <v>1973</v>
      </c>
      <c r="J3679" s="65" t="s">
        <v>1195</v>
      </c>
      <c r="K3679" s="65">
        <v>4.1030092592592599E-4</v>
      </c>
    </row>
    <row r="3680" spans="1:13" x14ac:dyDescent="0.2">
      <c r="A3680" s="66">
        <v>6</v>
      </c>
      <c r="B3680" s="66">
        <v>10</v>
      </c>
      <c r="C3680" s="66">
        <v>50</v>
      </c>
      <c r="D3680" s="66" t="s">
        <v>107</v>
      </c>
      <c r="E3680" s="64" t="s">
        <v>99</v>
      </c>
      <c r="F3680" s="67">
        <v>8</v>
      </c>
      <c r="G3680" s="64" t="s">
        <v>1407</v>
      </c>
      <c r="H3680" s="64" t="s">
        <v>222</v>
      </c>
      <c r="I3680" s="64">
        <v>1970</v>
      </c>
      <c r="J3680" s="65" t="s">
        <v>1910</v>
      </c>
      <c r="K3680" s="65">
        <v>4.1215277777777778E-4</v>
      </c>
    </row>
    <row r="3681" spans="1:11" x14ac:dyDescent="0.2">
      <c r="A3681" s="66">
        <v>6</v>
      </c>
      <c r="B3681" s="66">
        <v>10</v>
      </c>
      <c r="C3681" s="66">
        <v>50</v>
      </c>
      <c r="D3681" s="66" t="s">
        <v>107</v>
      </c>
      <c r="E3681" s="64" t="s">
        <v>135</v>
      </c>
      <c r="F3681" s="67">
        <v>1</v>
      </c>
      <c r="G3681" s="64" t="s">
        <v>778</v>
      </c>
      <c r="H3681" s="64" t="s">
        <v>393</v>
      </c>
      <c r="I3681" s="64">
        <v>1968</v>
      </c>
      <c r="J3681" s="65" t="s">
        <v>2962</v>
      </c>
      <c r="K3681" s="65">
        <v>3.0532407407407407E-4</v>
      </c>
    </row>
    <row r="3682" spans="1:11" x14ac:dyDescent="0.2">
      <c r="A3682" s="66">
        <v>6</v>
      </c>
      <c r="B3682" s="66">
        <v>10</v>
      </c>
      <c r="C3682" s="66">
        <v>50</v>
      </c>
      <c r="D3682" s="66" t="s">
        <v>107</v>
      </c>
      <c r="E3682" s="64" t="s">
        <v>135</v>
      </c>
      <c r="F3682" s="67">
        <v>2</v>
      </c>
      <c r="G3682" s="64" t="s">
        <v>2570</v>
      </c>
      <c r="H3682" s="64" t="s">
        <v>273</v>
      </c>
      <c r="I3682" s="64">
        <v>1966</v>
      </c>
      <c r="J3682" s="65" t="s">
        <v>2963</v>
      </c>
      <c r="K3682" s="65">
        <v>3.1458333333333333E-4</v>
      </c>
    </row>
    <row r="3683" spans="1:11" x14ac:dyDescent="0.2">
      <c r="A3683" s="66">
        <v>6</v>
      </c>
      <c r="B3683" s="66">
        <v>10</v>
      </c>
      <c r="C3683" s="66">
        <v>50</v>
      </c>
      <c r="D3683" s="66" t="s">
        <v>107</v>
      </c>
      <c r="E3683" s="64" t="s">
        <v>135</v>
      </c>
      <c r="F3683" s="67">
        <v>3</v>
      </c>
      <c r="G3683" s="64" t="s">
        <v>2091</v>
      </c>
      <c r="H3683" s="64" t="s">
        <v>273</v>
      </c>
      <c r="I3683" s="64">
        <v>1969</v>
      </c>
      <c r="J3683" s="65" t="s">
        <v>720</v>
      </c>
      <c r="K3683" s="65">
        <v>3.1666666666666665E-4</v>
      </c>
    </row>
    <row r="3684" spans="1:11" x14ac:dyDescent="0.2">
      <c r="A3684" s="66">
        <v>6</v>
      </c>
      <c r="B3684" s="66">
        <v>10</v>
      </c>
      <c r="C3684" s="66">
        <v>50</v>
      </c>
      <c r="D3684" s="66" t="s">
        <v>107</v>
      </c>
      <c r="E3684" s="64" t="s">
        <v>135</v>
      </c>
      <c r="F3684" s="67">
        <v>4</v>
      </c>
      <c r="G3684" s="64" t="s">
        <v>2502</v>
      </c>
      <c r="H3684" s="64" t="s">
        <v>84</v>
      </c>
      <c r="I3684" s="64">
        <v>1966</v>
      </c>
      <c r="J3684" s="65" t="s">
        <v>1147</v>
      </c>
      <c r="K3684" s="65">
        <v>3.2187499999999995E-4</v>
      </c>
    </row>
    <row r="3685" spans="1:11" x14ac:dyDescent="0.2">
      <c r="A3685" s="66">
        <v>6</v>
      </c>
      <c r="B3685" s="66">
        <v>10</v>
      </c>
      <c r="C3685" s="66">
        <v>50</v>
      </c>
      <c r="D3685" s="66" t="s">
        <v>107</v>
      </c>
      <c r="E3685" s="64" t="s">
        <v>135</v>
      </c>
      <c r="F3685" s="67">
        <v>5</v>
      </c>
      <c r="G3685" s="64" t="s">
        <v>364</v>
      </c>
      <c r="H3685" s="64" t="s">
        <v>20</v>
      </c>
      <c r="I3685" s="64">
        <v>1968</v>
      </c>
      <c r="J3685" s="65" t="s">
        <v>1494</v>
      </c>
      <c r="K3685" s="65">
        <v>3.3530092592592596E-4</v>
      </c>
    </row>
    <row r="3686" spans="1:11" x14ac:dyDescent="0.2">
      <c r="A3686" s="66">
        <v>6</v>
      </c>
      <c r="B3686" s="66">
        <v>10</v>
      </c>
      <c r="C3686" s="66">
        <v>50</v>
      </c>
      <c r="D3686" s="66" t="s">
        <v>107</v>
      </c>
      <c r="E3686" s="64" t="s">
        <v>135</v>
      </c>
      <c r="F3686" s="67">
        <v>6</v>
      </c>
      <c r="G3686" s="64" t="s">
        <v>693</v>
      </c>
      <c r="H3686" s="64" t="s">
        <v>60</v>
      </c>
      <c r="I3686" s="64">
        <v>1967</v>
      </c>
      <c r="J3686" s="65" t="s">
        <v>1496</v>
      </c>
      <c r="K3686" s="65">
        <v>3.3576388888888892E-4</v>
      </c>
    </row>
    <row r="3687" spans="1:11" x14ac:dyDescent="0.2">
      <c r="A3687" s="66">
        <v>6</v>
      </c>
      <c r="B3687" s="66">
        <v>10</v>
      </c>
      <c r="C3687" s="66">
        <v>50</v>
      </c>
      <c r="D3687" s="66" t="s">
        <v>107</v>
      </c>
      <c r="E3687" s="64" t="s">
        <v>135</v>
      </c>
      <c r="F3687" s="67">
        <v>7</v>
      </c>
      <c r="G3687" s="64" t="s">
        <v>2653</v>
      </c>
      <c r="H3687" s="64" t="s">
        <v>2654</v>
      </c>
      <c r="I3687" s="64">
        <v>1968</v>
      </c>
      <c r="J3687" s="65" t="s">
        <v>2964</v>
      </c>
      <c r="K3687" s="65">
        <v>3.4270833333333332E-4</v>
      </c>
    </row>
    <row r="3688" spans="1:11" x14ac:dyDescent="0.2">
      <c r="A3688" s="66">
        <v>6</v>
      </c>
      <c r="B3688" s="66">
        <v>10</v>
      </c>
      <c r="C3688" s="66">
        <v>50</v>
      </c>
      <c r="D3688" s="66" t="s">
        <v>107</v>
      </c>
      <c r="E3688" s="64" t="s">
        <v>135</v>
      </c>
      <c r="F3688" s="67">
        <v>8</v>
      </c>
      <c r="G3688" s="64" t="s">
        <v>2789</v>
      </c>
      <c r="H3688" s="64" t="s">
        <v>1280</v>
      </c>
      <c r="I3688" s="64">
        <v>1967</v>
      </c>
      <c r="J3688" s="65" t="s">
        <v>877</v>
      </c>
      <c r="K3688" s="65">
        <v>3.4571759259259261E-4</v>
      </c>
    </row>
    <row r="3689" spans="1:11" x14ac:dyDescent="0.2">
      <c r="A3689" s="66">
        <v>6</v>
      </c>
      <c r="B3689" s="66">
        <v>10</v>
      </c>
      <c r="C3689" s="66">
        <v>50</v>
      </c>
      <c r="D3689" s="66" t="s">
        <v>107</v>
      </c>
      <c r="E3689" s="64" t="s">
        <v>135</v>
      </c>
      <c r="F3689" s="67">
        <v>9</v>
      </c>
      <c r="G3689" s="64" t="s">
        <v>1408</v>
      </c>
      <c r="H3689" s="64" t="s">
        <v>222</v>
      </c>
      <c r="I3689" s="64">
        <v>1969</v>
      </c>
      <c r="J3689" s="65" t="s">
        <v>1911</v>
      </c>
      <c r="K3689" s="65">
        <v>3.5914351851851857E-4</v>
      </c>
    </row>
    <row r="3690" spans="1:11" x14ac:dyDescent="0.2">
      <c r="A3690" s="66">
        <v>6</v>
      </c>
      <c r="B3690" s="66">
        <v>10</v>
      </c>
      <c r="C3690" s="66">
        <v>50</v>
      </c>
      <c r="D3690" s="66" t="s">
        <v>107</v>
      </c>
      <c r="E3690" s="64" t="s">
        <v>135</v>
      </c>
      <c r="F3690" s="67">
        <v>10</v>
      </c>
      <c r="G3690" s="64" t="s">
        <v>2500</v>
      </c>
      <c r="H3690" s="64" t="s">
        <v>84</v>
      </c>
      <c r="I3690" s="64">
        <v>1966</v>
      </c>
      <c r="J3690" s="65" t="s">
        <v>2965</v>
      </c>
      <c r="K3690" s="65">
        <v>3.6192129629629633E-4</v>
      </c>
    </row>
    <row r="3691" spans="1:11" x14ac:dyDescent="0.2">
      <c r="A3691" s="66">
        <v>6</v>
      </c>
      <c r="B3691" s="66">
        <v>10</v>
      </c>
      <c r="C3691" s="66">
        <v>50</v>
      </c>
      <c r="D3691" s="66" t="s">
        <v>107</v>
      </c>
      <c r="E3691" s="64" t="s">
        <v>135</v>
      </c>
      <c r="F3691" s="67">
        <v>11</v>
      </c>
      <c r="G3691" s="64" t="s">
        <v>2168</v>
      </c>
      <c r="H3691" s="64" t="s">
        <v>393</v>
      </c>
      <c r="I3691" s="64">
        <v>1965</v>
      </c>
      <c r="J3691" s="65" t="s">
        <v>2966</v>
      </c>
      <c r="K3691" s="65">
        <v>3.644675925925925E-4</v>
      </c>
    </row>
    <row r="3692" spans="1:11" x14ac:dyDescent="0.2">
      <c r="A3692" s="66">
        <v>6</v>
      </c>
      <c r="B3692" s="66">
        <v>10</v>
      </c>
      <c r="C3692" s="66">
        <v>50</v>
      </c>
      <c r="D3692" s="66" t="s">
        <v>107</v>
      </c>
      <c r="E3692" s="64" t="s">
        <v>135</v>
      </c>
      <c r="F3692" s="67">
        <v>12</v>
      </c>
      <c r="G3692" s="64" t="s">
        <v>2577</v>
      </c>
      <c r="H3692" s="64" t="s">
        <v>645</v>
      </c>
      <c r="I3692" s="64">
        <v>1965</v>
      </c>
      <c r="J3692" s="65" t="s">
        <v>2967</v>
      </c>
      <c r="K3692" s="65">
        <v>3.6574074074074075E-4</v>
      </c>
    </row>
    <row r="3693" spans="1:11" x14ac:dyDescent="0.2">
      <c r="A3693" s="66">
        <v>6</v>
      </c>
      <c r="B3693" s="66">
        <v>10</v>
      </c>
      <c r="C3693" s="66">
        <v>50</v>
      </c>
      <c r="D3693" s="66" t="s">
        <v>107</v>
      </c>
      <c r="E3693" s="64" t="s">
        <v>135</v>
      </c>
      <c r="F3693" s="67">
        <v>13</v>
      </c>
      <c r="G3693" s="64" t="s">
        <v>2657</v>
      </c>
      <c r="H3693" s="64" t="s">
        <v>674</v>
      </c>
      <c r="I3693" s="64">
        <v>1967</v>
      </c>
      <c r="J3693" s="65" t="s">
        <v>2968</v>
      </c>
      <c r="K3693" s="65">
        <v>3.6597222222222223E-4</v>
      </c>
    </row>
    <row r="3694" spans="1:11" x14ac:dyDescent="0.2">
      <c r="A3694" s="66">
        <v>6</v>
      </c>
      <c r="B3694" s="66">
        <v>10</v>
      </c>
      <c r="C3694" s="66">
        <v>50</v>
      </c>
      <c r="D3694" s="66" t="s">
        <v>107</v>
      </c>
      <c r="E3694" s="64" t="s">
        <v>135</v>
      </c>
      <c r="F3694" s="67">
        <v>14</v>
      </c>
      <c r="G3694" s="64" t="s">
        <v>2257</v>
      </c>
      <c r="H3694" s="64" t="s">
        <v>393</v>
      </c>
      <c r="I3694" s="64">
        <v>1967</v>
      </c>
      <c r="J3694" s="65" t="s">
        <v>1490</v>
      </c>
      <c r="K3694" s="65">
        <v>3.6898148148148147E-4</v>
      </c>
    </row>
    <row r="3695" spans="1:11" x14ac:dyDescent="0.2">
      <c r="A3695" s="66">
        <v>6</v>
      </c>
      <c r="B3695" s="66">
        <v>10</v>
      </c>
      <c r="C3695" s="66">
        <v>50</v>
      </c>
      <c r="D3695" s="66" t="s">
        <v>107</v>
      </c>
      <c r="E3695" s="64" t="s">
        <v>135</v>
      </c>
      <c r="F3695" s="67">
        <v>15</v>
      </c>
      <c r="G3695" s="64" t="s">
        <v>2656</v>
      </c>
      <c r="H3695" s="64" t="s">
        <v>34</v>
      </c>
      <c r="I3695" s="64">
        <v>1969</v>
      </c>
      <c r="J3695" s="65" t="s">
        <v>2650</v>
      </c>
      <c r="K3695" s="65">
        <v>3.7835648148148147E-4</v>
      </c>
    </row>
    <row r="3696" spans="1:11" x14ac:dyDescent="0.2">
      <c r="A3696" s="66">
        <v>6</v>
      </c>
      <c r="B3696" s="66">
        <v>10</v>
      </c>
      <c r="C3696" s="66">
        <v>50</v>
      </c>
      <c r="D3696" s="66" t="s">
        <v>107</v>
      </c>
      <c r="E3696" s="64" t="s">
        <v>135</v>
      </c>
      <c r="F3696" s="67">
        <v>16</v>
      </c>
      <c r="G3696" s="64" t="s">
        <v>2791</v>
      </c>
      <c r="H3696" s="64" t="s">
        <v>645</v>
      </c>
      <c r="I3696" s="64">
        <v>1969</v>
      </c>
      <c r="J3696" s="65" t="s">
        <v>2969</v>
      </c>
      <c r="K3696" s="65">
        <v>3.8425925925925927E-4</v>
      </c>
    </row>
    <row r="3697" spans="1:11" x14ac:dyDescent="0.2">
      <c r="A3697" s="66">
        <v>6</v>
      </c>
      <c r="B3697" s="66">
        <v>10</v>
      </c>
      <c r="C3697" s="66">
        <v>50</v>
      </c>
      <c r="D3697" s="66" t="s">
        <v>107</v>
      </c>
      <c r="E3697" s="64" t="s">
        <v>135</v>
      </c>
      <c r="F3697" s="67">
        <v>17</v>
      </c>
      <c r="G3697" s="64" t="s">
        <v>2794</v>
      </c>
      <c r="H3697" s="64" t="s">
        <v>620</v>
      </c>
      <c r="I3697" s="64">
        <v>1967</v>
      </c>
      <c r="J3697" s="65" t="s">
        <v>2970</v>
      </c>
      <c r="K3697" s="65">
        <v>4.9953703703703694E-4</v>
      </c>
    </row>
    <row r="3698" spans="1:11" x14ac:dyDescent="0.2">
      <c r="A3698" s="66">
        <v>6</v>
      </c>
      <c r="B3698" s="66">
        <v>10</v>
      </c>
      <c r="C3698" s="66">
        <v>50</v>
      </c>
      <c r="D3698" s="66" t="s">
        <v>107</v>
      </c>
      <c r="E3698" s="64" t="s">
        <v>100</v>
      </c>
      <c r="F3698" s="67">
        <v>1</v>
      </c>
      <c r="G3698" s="64" t="s">
        <v>396</v>
      </c>
      <c r="H3698" s="64" t="s">
        <v>393</v>
      </c>
      <c r="I3698" s="64">
        <v>1963</v>
      </c>
      <c r="J3698" s="65" t="s">
        <v>2971</v>
      </c>
      <c r="K3698" s="65">
        <v>3.0659722222222216E-4</v>
      </c>
    </row>
    <row r="3699" spans="1:11" x14ac:dyDescent="0.2">
      <c r="A3699" s="66">
        <v>6</v>
      </c>
      <c r="B3699" s="66">
        <v>10</v>
      </c>
      <c r="C3699" s="66">
        <v>50</v>
      </c>
      <c r="D3699" s="66" t="s">
        <v>107</v>
      </c>
      <c r="E3699" s="64" t="s">
        <v>100</v>
      </c>
      <c r="F3699" s="67">
        <v>2</v>
      </c>
      <c r="G3699" s="64" t="s">
        <v>267</v>
      </c>
      <c r="H3699" s="64" t="s">
        <v>273</v>
      </c>
      <c r="I3699" s="64">
        <v>1960</v>
      </c>
      <c r="J3699" s="65" t="s">
        <v>2972</v>
      </c>
      <c r="K3699" s="65">
        <v>3.1400462962962963E-4</v>
      </c>
    </row>
    <row r="3700" spans="1:11" x14ac:dyDescent="0.2">
      <c r="A3700" s="66">
        <v>6</v>
      </c>
      <c r="B3700" s="66">
        <v>10</v>
      </c>
      <c r="C3700" s="66">
        <v>50</v>
      </c>
      <c r="D3700" s="66" t="s">
        <v>107</v>
      </c>
      <c r="E3700" s="64" t="s">
        <v>100</v>
      </c>
      <c r="F3700" s="67">
        <v>3</v>
      </c>
      <c r="G3700" s="64" t="s">
        <v>12</v>
      </c>
      <c r="H3700" s="64" t="s">
        <v>84</v>
      </c>
      <c r="I3700" s="64">
        <v>1960</v>
      </c>
      <c r="J3700" s="65" t="s">
        <v>1502</v>
      </c>
      <c r="K3700" s="65">
        <v>3.2199074074074074E-4</v>
      </c>
    </row>
    <row r="3701" spans="1:11" x14ac:dyDescent="0.2">
      <c r="A3701" s="66">
        <v>6</v>
      </c>
      <c r="B3701" s="66">
        <v>10</v>
      </c>
      <c r="C3701" s="66">
        <v>50</v>
      </c>
      <c r="D3701" s="66" t="s">
        <v>107</v>
      </c>
      <c r="E3701" s="64" t="s">
        <v>100</v>
      </c>
      <c r="F3701" s="67">
        <v>4</v>
      </c>
      <c r="G3701" s="64" t="s">
        <v>652</v>
      </c>
      <c r="H3701" s="64" t="s">
        <v>201</v>
      </c>
      <c r="I3701" s="64">
        <v>1963</v>
      </c>
      <c r="J3701" s="65" t="s">
        <v>2973</v>
      </c>
      <c r="K3701" s="65">
        <v>3.4166666666666671E-4</v>
      </c>
    </row>
    <row r="3702" spans="1:11" x14ac:dyDescent="0.2">
      <c r="A3702" s="66">
        <v>6</v>
      </c>
      <c r="B3702" s="66">
        <v>10</v>
      </c>
      <c r="C3702" s="66">
        <v>50</v>
      </c>
      <c r="D3702" s="66" t="s">
        <v>107</v>
      </c>
      <c r="E3702" s="64" t="s">
        <v>100</v>
      </c>
      <c r="F3702" s="67">
        <v>5</v>
      </c>
      <c r="G3702" s="64" t="s">
        <v>1413</v>
      </c>
      <c r="H3702" s="64" t="s">
        <v>823</v>
      </c>
      <c r="I3702" s="64">
        <v>1962</v>
      </c>
      <c r="J3702" s="65" t="s">
        <v>1503</v>
      </c>
      <c r="K3702" s="65">
        <v>3.5092592592592592E-4</v>
      </c>
    </row>
    <row r="3703" spans="1:11" x14ac:dyDescent="0.2">
      <c r="A3703" s="66">
        <v>6</v>
      </c>
      <c r="B3703" s="66">
        <v>10</v>
      </c>
      <c r="C3703" s="66">
        <v>50</v>
      </c>
      <c r="D3703" s="66" t="s">
        <v>107</v>
      </c>
      <c r="E3703" s="64" t="s">
        <v>100</v>
      </c>
      <c r="F3703" s="67">
        <v>6</v>
      </c>
      <c r="G3703" s="64" t="s">
        <v>2584</v>
      </c>
      <c r="H3703" s="64" t="s">
        <v>84</v>
      </c>
      <c r="I3703" s="64">
        <v>1960</v>
      </c>
      <c r="J3703" s="65" t="s">
        <v>2974</v>
      </c>
      <c r="K3703" s="65">
        <v>3.7094907407407405E-4</v>
      </c>
    </row>
    <row r="3704" spans="1:11" x14ac:dyDescent="0.2">
      <c r="A3704" s="66">
        <v>6</v>
      </c>
      <c r="B3704" s="66">
        <v>10</v>
      </c>
      <c r="C3704" s="66">
        <v>50</v>
      </c>
      <c r="D3704" s="66" t="s">
        <v>107</v>
      </c>
      <c r="E3704" s="64" t="s">
        <v>100</v>
      </c>
      <c r="F3704" s="67">
        <v>7</v>
      </c>
      <c r="G3704" s="64" t="s">
        <v>1414</v>
      </c>
      <c r="H3704" s="64" t="s">
        <v>201</v>
      </c>
      <c r="I3704" s="64">
        <v>1962</v>
      </c>
      <c r="J3704" s="65" t="s">
        <v>2975</v>
      </c>
      <c r="K3704" s="65">
        <v>3.8055555555555558E-4</v>
      </c>
    </row>
    <row r="3705" spans="1:11" x14ac:dyDescent="0.2">
      <c r="A3705" s="66">
        <v>6</v>
      </c>
      <c r="B3705" s="66">
        <v>10</v>
      </c>
      <c r="C3705" s="66">
        <v>50</v>
      </c>
      <c r="D3705" s="66" t="s">
        <v>107</v>
      </c>
      <c r="E3705" s="64" t="s">
        <v>100</v>
      </c>
      <c r="F3705" s="67">
        <v>8</v>
      </c>
      <c r="G3705" s="64" t="s">
        <v>2663</v>
      </c>
      <c r="H3705" s="64" t="s">
        <v>60</v>
      </c>
      <c r="I3705" s="64">
        <v>1960</v>
      </c>
      <c r="J3705" s="65" t="s">
        <v>2976</v>
      </c>
      <c r="K3705" s="65">
        <v>3.9062499999999997E-4</v>
      </c>
    </row>
    <row r="3706" spans="1:11" x14ac:dyDescent="0.2">
      <c r="A3706" s="66">
        <v>6</v>
      </c>
      <c r="B3706" s="66">
        <v>10</v>
      </c>
      <c r="C3706" s="66">
        <v>50</v>
      </c>
      <c r="D3706" s="66" t="s">
        <v>107</v>
      </c>
      <c r="E3706" s="64" t="s">
        <v>100</v>
      </c>
      <c r="F3706" s="67">
        <v>9</v>
      </c>
      <c r="G3706" s="64" t="s">
        <v>2522</v>
      </c>
      <c r="H3706" s="64" t="s">
        <v>326</v>
      </c>
      <c r="I3706" s="64">
        <v>1961</v>
      </c>
      <c r="J3706" s="65" t="s">
        <v>2977</v>
      </c>
      <c r="K3706" s="65">
        <v>3.9236111111111107E-4</v>
      </c>
    </row>
    <row r="3707" spans="1:11" x14ac:dyDescent="0.2">
      <c r="A3707" s="66">
        <v>6</v>
      </c>
      <c r="B3707" s="66">
        <v>10</v>
      </c>
      <c r="C3707" s="66">
        <v>50</v>
      </c>
      <c r="D3707" s="66" t="s">
        <v>107</v>
      </c>
      <c r="E3707" s="64" t="s">
        <v>100</v>
      </c>
      <c r="F3707" s="67">
        <v>10</v>
      </c>
      <c r="G3707" s="64" t="s">
        <v>2842</v>
      </c>
      <c r="H3707" s="64" t="s">
        <v>823</v>
      </c>
      <c r="I3707" s="64">
        <v>1961</v>
      </c>
      <c r="J3707" s="65" t="s">
        <v>2978</v>
      </c>
      <c r="K3707" s="65">
        <v>4.0138888888888885E-4</v>
      </c>
    </row>
    <row r="3708" spans="1:11" x14ac:dyDescent="0.2">
      <c r="A3708" s="66">
        <v>6</v>
      </c>
      <c r="B3708" s="66">
        <v>10</v>
      </c>
      <c r="C3708" s="66">
        <v>50</v>
      </c>
      <c r="D3708" s="66" t="s">
        <v>107</v>
      </c>
      <c r="E3708" s="64" t="s">
        <v>100</v>
      </c>
      <c r="F3708" s="67">
        <v>11</v>
      </c>
      <c r="G3708" s="64" t="s">
        <v>394</v>
      </c>
      <c r="H3708" s="64" t="s">
        <v>395</v>
      </c>
      <c r="I3708" s="64">
        <v>1960</v>
      </c>
      <c r="J3708" s="65" t="s">
        <v>2979</v>
      </c>
      <c r="K3708" s="65">
        <v>4.1053240740740736E-4</v>
      </c>
    </row>
    <row r="3709" spans="1:11" x14ac:dyDescent="0.2">
      <c r="A3709" s="66">
        <v>6</v>
      </c>
      <c r="B3709" s="66">
        <v>10</v>
      </c>
      <c r="C3709" s="66">
        <v>50</v>
      </c>
      <c r="D3709" s="66" t="s">
        <v>107</v>
      </c>
      <c r="E3709" s="64" t="s">
        <v>100</v>
      </c>
      <c r="F3709" s="67">
        <v>12</v>
      </c>
      <c r="G3709" s="64" t="s">
        <v>1416</v>
      </c>
      <c r="H3709" s="64" t="s">
        <v>81</v>
      </c>
      <c r="I3709" s="64">
        <v>1961</v>
      </c>
      <c r="J3709" s="65" t="s">
        <v>957</v>
      </c>
      <c r="K3709" s="65">
        <v>4.2048611111111106E-4</v>
      </c>
    </row>
    <row r="3710" spans="1:11" x14ac:dyDescent="0.2">
      <c r="A3710" s="66">
        <v>6</v>
      </c>
      <c r="B3710" s="66">
        <v>10</v>
      </c>
      <c r="C3710" s="66">
        <v>50</v>
      </c>
      <c r="D3710" s="66" t="s">
        <v>107</v>
      </c>
      <c r="E3710" s="64" t="s">
        <v>100</v>
      </c>
      <c r="F3710" s="67">
        <v>13</v>
      </c>
      <c r="G3710" s="64" t="s">
        <v>1774</v>
      </c>
      <c r="H3710" s="64" t="s">
        <v>20</v>
      </c>
      <c r="I3710" s="64">
        <v>1964</v>
      </c>
      <c r="J3710" s="65" t="s">
        <v>2980</v>
      </c>
      <c r="K3710" s="65">
        <v>4.7118055555555558E-4</v>
      </c>
    </row>
    <row r="3711" spans="1:11" x14ac:dyDescent="0.2">
      <c r="A3711" s="66">
        <v>6</v>
      </c>
      <c r="B3711" s="66">
        <v>10</v>
      </c>
      <c r="C3711" s="66">
        <v>50</v>
      </c>
      <c r="D3711" s="66" t="s">
        <v>107</v>
      </c>
      <c r="E3711" s="64" t="s">
        <v>101</v>
      </c>
      <c r="F3711" s="67">
        <v>1</v>
      </c>
      <c r="G3711" s="64" t="s">
        <v>2981</v>
      </c>
      <c r="H3711" s="64" t="s">
        <v>84</v>
      </c>
      <c r="I3711" s="64">
        <v>1958</v>
      </c>
      <c r="J3711" s="65" t="s">
        <v>2638</v>
      </c>
      <c r="K3711" s="65">
        <v>3.4016203703703704E-4</v>
      </c>
    </row>
    <row r="3712" spans="1:11" x14ac:dyDescent="0.2">
      <c r="A3712" s="66">
        <v>6</v>
      </c>
      <c r="B3712" s="66">
        <v>10</v>
      </c>
      <c r="C3712" s="66">
        <v>50</v>
      </c>
      <c r="D3712" s="66" t="s">
        <v>107</v>
      </c>
      <c r="E3712" s="64" t="s">
        <v>101</v>
      </c>
      <c r="F3712" s="67">
        <v>2</v>
      </c>
      <c r="G3712" s="64" t="s">
        <v>416</v>
      </c>
      <c r="H3712" s="64" t="s">
        <v>84</v>
      </c>
      <c r="I3712" s="64">
        <v>1955</v>
      </c>
      <c r="J3712" s="65" t="s">
        <v>2964</v>
      </c>
      <c r="K3712" s="65">
        <v>3.4085648148148148E-4</v>
      </c>
    </row>
    <row r="3713" spans="1:15" x14ac:dyDescent="0.2">
      <c r="A3713" s="66">
        <v>6</v>
      </c>
      <c r="B3713" s="66">
        <v>10</v>
      </c>
      <c r="C3713" s="66">
        <v>50</v>
      </c>
      <c r="D3713" s="66" t="s">
        <v>107</v>
      </c>
      <c r="E3713" s="64" t="s">
        <v>101</v>
      </c>
      <c r="F3713" s="67">
        <v>3</v>
      </c>
      <c r="G3713" s="64" t="s">
        <v>1420</v>
      </c>
      <c r="H3713" s="64" t="s">
        <v>84</v>
      </c>
      <c r="I3713" s="64">
        <v>1956</v>
      </c>
      <c r="J3713" s="65" t="s">
        <v>2982</v>
      </c>
      <c r="K3713" s="65">
        <v>3.6145833333333326E-4</v>
      </c>
    </row>
    <row r="3714" spans="1:15" x14ac:dyDescent="0.2">
      <c r="A3714" s="66">
        <v>6</v>
      </c>
      <c r="B3714" s="66">
        <v>10</v>
      </c>
      <c r="C3714" s="66">
        <v>50</v>
      </c>
      <c r="D3714" s="66" t="s">
        <v>107</v>
      </c>
      <c r="E3714" s="64" t="s">
        <v>101</v>
      </c>
      <c r="F3714" s="67">
        <v>4</v>
      </c>
      <c r="G3714" s="64" t="s">
        <v>1417</v>
      </c>
      <c r="H3714" s="64" t="s">
        <v>1376</v>
      </c>
      <c r="I3714" s="64">
        <v>1959</v>
      </c>
      <c r="J3714" s="65" t="s">
        <v>951</v>
      </c>
      <c r="K3714" s="65">
        <v>4.1238425925925926E-4</v>
      </c>
    </row>
    <row r="3715" spans="1:15" x14ac:dyDescent="0.2">
      <c r="A3715" s="66">
        <v>6</v>
      </c>
      <c r="B3715" s="66">
        <v>10</v>
      </c>
      <c r="C3715" s="66">
        <v>50</v>
      </c>
      <c r="D3715" s="66" t="s">
        <v>107</v>
      </c>
      <c r="E3715" s="64" t="s">
        <v>126</v>
      </c>
      <c r="F3715" s="67">
        <v>1</v>
      </c>
      <c r="G3715" s="64" t="s">
        <v>2206</v>
      </c>
      <c r="H3715" s="64" t="s">
        <v>1377</v>
      </c>
      <c r="I3715" s="64">
        <v>1954</v>
      </c>
      <c r="J3715" s="65" t="s">
        <v>2983</v>
      </c>
      <c r="K3715" s="65">
        <v>3.9189814814814816E-4</v>
      </c>
    </row>
    <row r="3716" spans="1:15" x14ac:dyDescent="0.2">
      <c r="A3716" s="66">
        <v>6</v>
      </c>
      <c r="B3716" s="66">
        <v>10</v>
      </c>
      <c r="C3716" s="66">
        <v>50</v>
      </c>
      <c r="D3716" s="66" t="s">
        <v>107</v>
      </c>
      <c r="E3716" s="64" t="s">
        <v>126</v>
      </c>
      <c r="F3716" s="67">
        <v>2</v>
      </c>
      <c r="G3716" s="64" t="s">
        <v>2208</v>
      </c>
      <c r="H3716" s="64" t="s">
        <v>393</v>
      </c>
      <c r="I3716" s="64">
        <v>1954</v>
      </c>
      <c r="J3716" s="65" t="s">
        <v>2984</v>
      </c>
      <c r="K3716" s="65">
        <v>4.4965277777777782E-4</v>
      </c>
    </row>
    <row r="3717" spans="1:15" x14ac:dyDescent="0.2">
      <c r="A3717" s="66">
        <v>6</v>
      </c>
      <c r="B3717" s="66">
        <v>10</v>
      </c>
      <c r="C3717" s="66">
        <v>50</v>
      </c>
      <c r="D3717" s="66" t="s">
        <v>107</v>
      </c>
      <c r="E3717" s="64" t="s">
        <v>126</v>
      </c>
      <c r="F3717" s="67">
        <v>3</v>
      </c>
      <c r="G3717" s="64" t="s">
        <v>2985</v>
      </c>
      <c r="H3717" s="64" t="s">
        <v>84</v>
      </c>
      <c r="I3717" s="64">
        <v>1952</v>
      </c>
      <c r="J3717" s="65" t="s">
        <v>669</v>
      </c>
      <c r="K3717" s="65">
        <v>5.3784722222222222E-4</v>
      </c>
    </row>
    <row r="3718" spans="1:15" x14ac:dyDescent="0.2">
      <c r="A3718" s="66">
        <v>6</v>
      </c>
      <c r="B3718" s="66">
        <v>10</v>
      </c>
      <c r="C3718" s="66">
        <v>50</v>
      </c>
      <c r="D3718" s="66" t="s">
        <v>107</v>
      </c>
      <c r="E3718" s="64" t="s">
        <v>183</v>
      </c>
      <c r="F3718" s="67">
        <v>1</v>
      </c>
      <c r="G3718" s="64" t="s">
        <v>2729</v>
      </c>
      <c r="H3718" s="64" t="s">
        <v>84</v>
      </c>
      <c r="I3718" s="64">
        <v>1949</v>
      </c>
      <c r="J3718" s="65" t="s">
        <v>2986</v>
      </c>
      <c r="K3718" s="65">
        <v>4.1377314814814814E-4</v>
      </c>
    </row>
    <row r="3719" spans="1:15" x14ac:dyDescent="0.2">
      <c r="A3719" s="66">
        <v>6</v>
      </c>
      <c r="B3719" s="66">
        <v>10</v>
      </c>
      <c r="C3719" s="66">
        <v>50</v>
      </c>
      <c r="D3719" s="66" t="s">
        <v>107</v>
      </c>
      <c r="E3719" s="64" t="s">
        <v>183</v>
      </c>
      <c r="F3719" s="67">
        <v>2</v>
      </c>
      <c r="G3719" s="64" t="s">
        <v>948</v>
      </c>
      <c r="H3719" s="64" t="s">
        <v>373</v>
      </c>
      <c r="I3719" s="64">
        <v>1948</v>
      </c>
      <c r="J3719" s="65" t="s">
        <v>1916</v>
      </c>
      <c r="K3719" s="65">
        <v>5.2569444444444441E-4</v>
      </c>
    </row>
    <row r="3720" spans="1:15" x14ac:dyDescent="0.2">
      <c r="A3720" s="66">
        <v>6</v>
      </c>
      <c r="B3720" s="66">
        <v>10</v>
      </c>
      <c r="C3720" s="66">
        <v>50</v>
      </c>
      <c r="D3720" s="66" t="s">
        <v>107</v>
      </c>
      <c r="E3720" s="64" t="s">
        <v>184</v>
      </c>
      <c r="F3720" s="67">
        <v>1</v>
      </c>
      <c r="G3720" s="64" t="s">
        <v>997</v>
      </c>
      <c r="H3720" s="64" t="s">
        <v>273</v>
      </c>
      <c r="I3720" s="64">
        <v>1944</v>
      </c>
      <c r="J3720" s="65" t="s">
        <v>996</v>
      </c>
      <c r="K3720" s="65">
        <v>5.5115740740740743E-4</v>
      </c>
    </row>
    <row r="3721" spans="1:15" x14ac:dyDescent="0.2">
      <c r="A3721" s="66">
        <v>6</v>
      </c>
      <c r="B3721" s="66">
        <v>10</v>
      </c>
      <c r="C3721" s="66">
        <v>50</v>
      </c>
      <c r="D3721" s="66" t="s">
        <v>107</v>
      </c>
      <c r="E3721" s="64" t="s">
        <v>136</v>
      </c>
      <c r="F3721" s="67">
        <v>1</v>
      </c>
      <c r="G3721" s="64" t="s">
        <v>125</v>
      </c>
      <c r="H3721" s="64" t="s">
        <v>297</v>
      </c>
      <c r="I3721" s="64">
        <v>1938</v>
      </c>
      <c r="J3721" s="65" t="s">
        <v>2987</v>
      </c>
      <c r="K3721" s="65">
        <v>4.9270833333333339E-4</v>
      </c>
      <c r="O3721" s="63" t="s">
        <v>334</v>
      </c>
    </row>
    <row r="3722" spans="1:15" x14ac:dyDescent="0.2">
      <c r="A3722" s="66">
        <v>6</v>
      </c>
      <c r="B3722" s="66">
        <v>10</v>
      </c>
      <c r="C3722" s="66">
        <v>50</v>
      </c>
      <c r="D3722" s="66" t="s">
        <v>107</v>
      </c>
      <c r="E3722" s="64" t="s">
        <v>89</v>
      </c>
      <c r="F3722" s="67">
        <v>1</v>
      </c>
      <c r="G3722" s="64" t="s">
        <v>2731</v>
      </c>
      <c r="H3722" s="64" t="s">
        <v>837</v>
      </c>
      <c r="I3722" s="64">
        <v>1998</v>
      </c>
      <c r="J3722" s="65" t="s">
        <v>2988</v>
      </c>
      <c r="K3722" s="65">
        <v>3.3206018518518518E-4</v>
      </c>
    </row>
    <row r="3723" spans="1:15" x14ac:dyDescent="0.2">
      <c r="A3723" s="66">
        <v>6</v>
      </c>
      <c r="B3723" s="66">
        <v>10</v>
      </c>
      <c r="C3723" s="66">
        <v>50</v>
      </c>
      <c r="D3723" s="66" t="s">
        <v>107</v>
      </c>
      <c r="E3723" s="64" t="s">
        <v>89</v>
      </c>
      <c r="F3723" s="67">
        <v>2</v>
      </c>
      <c r="G3723" s="64" t="s">
        <v>2733</v>
      </c>
      <c r="H3723" s="64" t="s">
        <v>837</v>
      </c>
      <c r="I3723" s="64">
        <v>1995</v>
      </c>
      <c r="J3723" s="65" t="s">
        <v>2644</v>
      </c>
      <c r="K3723" s="65">
        <v>3.4027777777777772E-4</v>
      </c>
    </row>
    <row r="3724" spans="1:15" x14ac:dyDescent="0.2">
      <c r="A3724" s="66">
        <v>6</v>
      </c>
      <c r="B3724" s="66">
        <v>10</v>
      </c>
      <c r="C3724" s="66">
        <v>50</v>
      </c>
      <c r="D3724" s="66" t="s">
        <v>107</v>
      </c>
      <c r="E3724" s="64" t="s">
        <v>89</v>
      </c>
      <c r="F3724" s="67">
        <v>3</v>
      </c>
      <c r="G3724" s="64" t="s">
        <v>2896</v>
      </c>
      <c r="H3724" s="64" t="s">
        <v>218</v>
      </c>
      <c r="I3724" s="64">
        <v>1999</v>
      </c>
      <c r="J3724" s="65" t="s">
        <v>1156</v>
      </c>
      <c r="K3724" s="65">
        <v>3.4074074074074079E-4</v>
      </c>
    </row>
    <row r="3725" spans="1:15" x14ac:dyDescent="0.2">
      <c r="A3725" s="66">
        <v>6</v>
      </c>
      <c r="B3725" s="66">
        <v>10</v>
      </c>
      <c r="C3725" s="66">
        <v>50</v>
      </c>
      <c r="D3725" s="66" t="s">
        <v>107</v>
      </c>
      <c r="E3725" s="64" t="s">
        <v>89</v>
      </c>
      <c r="F3725" s="67">
        <v>4</v>
      </c>
      <c r="G3725" s="64" t="s">
        <v>2666</v>
      </c>
      <c r="H3725" s="64" t="s">
        <v>1374</v>
      </c>
      <c r="I3725" s="64">
        <v>1998</v>
      </c>
      <c r="J3725" s="65" t="s">
        <v>2989</v>
      </c>
      <c r="K3725" s="65">
        <v>3.4236111111111115E-4</v>
      </c>
    </row>
    <row r="3726" spans="1:15" x14ac:dyDescent="0.2">
      <c r="A3726" s="66">
        <v>6</v>
      </c>
      <c r="B3726" s="66">
        <v>10</v>
      </c>
      <c r="C3726" s="66">
        <v>50</v>
      </c>
      <c r="D3726" s="66" t="s">
        <v>107</v>
      </c>
      <c r="E3726" s="64" t="s">
        <v>89</v>
      </c>
      <c r="F3726" s="67">
        <v>5</v>
      </c>
      <c r="G3726" s="64" t="s">
        <v>2115</v>
      </c>
      <c r="H3726" s="64" t="s">
        <v>1374</v>
      </c>
      <c r="I3726" s="64">
        <v>1999</v>
      </c>
      <c r="J3726" s="65" t="s">
        <v>1912</v>
      </c>
      <c r="K3726" s="65">
        <v>3.494212962962963E-4</v>
      </c>
    </row>
    <row r="3727" spans="1:15" x14ac:dyDescent="0.2">
      <c r="A3727" s="66">
        <v>6</v>
      </c>
      <c r="B3727" s="66">
        <v>10</v>
      </c>
      <c r="C3727" s="66">
        <v>50</v>
      </c>
      <c r="D3727" s="66" t="s">
        <v>107</v>
      </c>
      <c r="E3727" s="64" t="s">
        <v>89</v>
      </c>
      <c r="F3727" s="67">
        <v>6</v>
      </c>
      <c r="G3727" s="64" t="s">
        <v>954</v>
      </c>
      <c r="H3727" s="64" t="s">
        <v>201</v>
      </c>
      <c r="I3727" s="64">
        <v>1999</v>
      </c>
      <c r="J3727" s="65" t="s">
        <v>1766</v>
      </c>
      <c r="K3727" s="65">
        <v>3.5752314814814821E-4</v>
      </c>
    </row>
    <row r="3728" spans="1:15" x14ac:dyDescent="0.2">
      <c r="A3728" s="66">
        <v>6</v>
      </c>
      <c r="B3728" s="66">
        <v>10</v>
      </c>
      <c r="C3728" s="66">
        <v>50</v>
      </c>
      <c r="D3728" s="66" t="s">
        <v>107</v>
      </c>
      <c r="E3728" s="64" t="s">
        <v>89</v>
      </c>
      <c r="F3728" s="67">
        <v>7</v>
      </c>
      <c r="G3728" s="64" t="s">
        <v>2668</v>
      </c>
      <c r="H3728" s="64" t="s">
        <v>259</v>
      </c>
      <c r="I3728" s="64">
        <v>1999</v>
      </c>
      <c r="J3728" s="65" t="s">
        <v>2990</v>
      </c>
      <c r="K3728" s="65">
        <v>3.6296296296296294E-4</v>
      </c>
    </row>
    <row r="3729" spans="1:11" x14ac:dyDescent="0.2">
      <c r="A3729" s="66">
        <v>6</v>
      </c>
      <c r="B3729" s="66">
        <v>10</v>
      </c>
      <c r="C3729" s="66">
        <v>50</v>
      </c>
      <c r="D3729" s="66" t="s">
        <v>107</v>
      </c>
      <c r="E3729" s="64" t="s">
        <v>89</v>
      </c>
      <c r="F3729" s="67">
        <v>8</v>
      </c>
      <c r="G3729" s="64" t="s">
        <v>1306</v>
      </c>
      <c r="H3729" s="64" t="s">
        <v>620</v>
      </c>
      <c r="I3729" s="64">
        <v>1996</v>
      </c>
      <c r="J3729" s="65" t="s">
        <v>1917</v>
      </c>
      <c r="K3729" s="65">
        <v>3.6620370370370371E-4</v>
      </c>
    </row>
    <row r="3730" spans="1:11" x14ac:dyDescent="0.2">
      <c r="A3730" s="66">
        <v>6</v>
      </c>
      <c r="B3730" s="66">
        <v>10</v>
      </c>
      <c r="C3730" s="66">
        <v>50</v>
      </c>
      <c r="D3730" s="66" t="s">
        <v>107</v>
      </c>
      <c r="E3730" s="64" t="s">
        <v>89</v>
      </c>
      <c r="F3730" s="67">
        <v>9</v>
      </c>
      <c r="G3730" s="64" t="s">
        <v>1857</v>
      </c>
      <c r="H3730" s="64" t="s">
        <v>34</v>
      </c>
      <c r="I3730" s="64">
        <v>1997</v>
      </c>
      <c r="J3730" s="65" t="s">
        <v>2991</v>
      </c>
      <c r="K3730" s="65">
        <v>3.6863425925925931E-4</v>
      </c>
    </row>
    <row r="3731" spans="1:11" x14ac:dyDescent="0.2">
      <c r="A3731" s="66">
        <v>6</v>
      </c>
      <c r="B3731" s="66">
        <v>10</v>
      </c>
      <c r="C3731" s="66">
        <v>50</v>
      </c>
      <c r="D3731" s="66" t="s">
        <v>107</v>
      </c>
      <c r="E3731" s="64" t="s">
        <v>89</v>
      </c>
      <c r="F3731" s="67">
        <v>10</v>
      </c>
      <c r="G3731" s="64" t="s">
        <v>1778</v>
      </c>
      <c r="H3731" s="64" t="s">
        <v>34</v>
      </c>
      <c r="I3731" s="64">
        <v>1998</v>
      </c>
      <c r="J3731" s="65" t="s">
        <v>1492</v>
      </c>
      <c r="K3731" s="65">
        <v>3.7708333333333327E-4</v>
      </c>
    </row>
    <row r="3732" spans="1:11" x14ac:dyDescent="0.2">
      <c r="A3732" s="66">
        <v>6</v>
      </c>
      <c r="B3732" s="66">
        <v>10</v>
      </c>
      <c r="C3732" s="66">
        <v>50</v>
      </c>
      <c r="D3732" s="66" t="s">
        <v>107</v>
      </c>
      <c r="E3732" s="64" t="s">
        <v>89</v>
      </c>
      <c r="F3732" s="67">
        <v>11</v>
      </c>
      <c r="G3732" s="64" t="s">
        <v>2672</v>
      </c>
      <c r="H3732" s="64" t="s">
        <v>60</v>
      </c>
      <c r="I3732" s="64">
        <v>1997</v>
      </c>
      <c r="J3732" s="65" t="s">
        <v>636</v>
      </c>
      <c r="K3732" s="65">
        <v>3.8738425925925925E-4</v>
      </c>
    </row>
    <row r="3733" spans="1:11" x14ac:dyDescent="0.2">
      <c r="A3733" s="66">
        <v>6</v>
      </c>
      <c r="B3733" s="66">
        <v>10</v>
      </c>
      <c r="C3733" s="66">
        <v>50</v>
      </c>
      <c r="D3733" s="66" t="s">
        <v>107</v>
      </c>
      <c r="E3733" s="64" t="s">
        <v>89</v>
      </c>
      <c r="F3733" s="67">
        <v>12</v>
      </c>
      <c r="G3733" s="64" t="s">
        <v>2992</v>
      </c>
      <c r="H3733" s="64" t="s">
        <v>393</v>
      </c>
      <c r="I3733" s="64">
        <v>1998</v>
      </c>
      <c r="J3733" s="65" t="s">
        <v>2993</v>
      </c>
      <c r="K3733" s="65">
        <v>3.9270833333333329E-4</v>
      </c>
    </row>
    <row r="3734" spans="1:11" x14ac:dyDescent="0.2">
      <c r="A3734" s="66">
        <v>6</v>
      </c>
      <c r="B3734" s="66">
        <v>10</v>
      </c>
      <c r="C3734" s="66">
        <v>50</v>
      </c>
      <c r="D3734" s="66" t="s">
        <v>107</v>
      </c>
      <c r="E3734" s="64" t="s">
        <v>89</v>
      </c>
      <c r="F3734" s="67">
        <v>13</v>
      </c>
      <c r="G3734" s="64" t="s">
        <v>1918</v>
      </c>
      <c r="H3734" s="64" t="s">
        <v>222</v>
      </c>
      <c r="I3734" s="64">
        <v>1995</v>
      </c>
      <c r="J3734" s="65" t="s">
        <v>2994</v>
      </c>
      <c r="K3734" s="65">
        <v>4.2453703703703702E-4</v>
      </c>
    </row>
    <row r="3735" spans="1:11" x14ac:dyDescent="0.2">
      <c r="A3735" s="66">
        <v>6</v>
      </c>
      <c r="B3735" s="66">
        <v>10</v>
      </c>
      <c r="C3735" s="66">
        <v>50</v>
      </c>
      <c r="D3735" s="66" t="s">
        <v>107</v>
      </c>
      <c r="E3735" s="64" t="s">
        <v>89</v>
      </c>
      <c r="F3735" s="67">
        <v>14</v>
      </c>
      <c r="G3735" s="64" t="s">
        <v>2737</v>
      </c>
      <c r="H3735" s="64" t="s">
        <v>2738</v>
      </c>
      <c r="I3735" s="64">
        <v>1997</v>
      </c>
      <c r="J3735" s="65" t="s">
        <v>2995</v>
      </c>
      <c r="K3735" s="65">
        <v>4.7569444444444444E-4</v>
      </c>
    </row>
    <row r="3736" spans="1:11" x14ac:dyDescent="0.2">
      <c r="A3736" s="66">
        <v>6</v>
      </c>
      <c r="B3736" s="66">
        <v>10</v>
      </c>
      <c r="C3736" s="66">
        <v>50</v>
      </c>
      <c r="D3736" s="66" t="s">
        <v>107</v>
      </c>
      <c r="E3736" s="64" t="s">
        <v>90</v>
      </c>
      <c r="F3736" s="67">
        <v>1</v>
      </c>
      <c r="G3736" s="64" t="s">
        <v>1920</v>
      </c>
      <c r="H3736" s="64" t="s">
        <v>20</v>
      </c>
      <c r="I3736" s="64">
        <v>1991</v>
      </c>
      <c r="J3736" s="65" t="s">
        <v>1143</v>
      </c>
      <c r="K3736" s="65">
        <v>3.3923611111111112E-4</v>
      </c>
    </row>
    <row r="3737" spans="1:11" x14ac:dyDescent="0.2">
      <c r="A3737" s="66">
        <v>6</v>
      </c>
      <c r="B3737" s="66">
        <v>10</v>
      </c>
      <c r="C3737" s="66">
        <v>50</v>
      </c>
      <c r="D3737" s="66" t="s">
        <v>107</v>
      </c>
      <c r="E3737" s="64" t="s">
        <v>90</v>
      </c>
      <c r="F3737" s="67">
        <v>2</v>
      </c>
      <c r="G3737" s="64" t="s">
        <v>964</v>
      </c>
      <c r="H3737" s="64" t="s">
        <v>713</v>
      </c>
      <c r="I3737" s="64">
        <v>1992</v>
      </c>
      <c r="J3737" s="65" t="s">
        <v>2996</v>
      </c>
      <c r="K3737" s="65">
        <v>3.4131944444444444E-4</v>
      </c>
    </row>
    <row r="3738" spans="1:11" x14ac:dyDescent="0.2">
      <c r="A3738" s="66">
        <v>6</v>
      </c>
      <c r="B3738" s="66">
        <v>10</v>
      </c>
      <c r="C3738" s="66">
        <v>50</v>
      </c>
      <c r="D3738" s="66" t="s">
        <v>107</v>
      </c>
      <c r="E3738" s="64" t="s">
        <v>90</v>
      </c>
      <c r="F3738" s="67">
        <v>3</v>
      </c>
      <c r="G3738" s="64" t="s">
        <v>2813</v>
      </c>
      <c r="H3738" s="64" t="s">
        <v>1280</v>
      </c>
      <c r="I3738" s="64">
        <v>1991</v>
      </c>
      <c r="J3738" s="65" t="s">
        <v>965</v>
      </c>
      <c r="K3738" s="65">
        <v>3.6365740740740743E-4</v>
      </c>
    </row>
    <row r="3739" spans="1:11" x14ac:dyDescent="0.2">
      <c r="A3739" s="66">
        <v>6</v>
      </c>
      <c r="B3739" s="66">
        <v>10</v>
      </c>
      <c r="C3739" s="66">
        <v>50</v>
      </c>
      <c r="D3739" s="66" t="s">
        <v>107</v>
      </c>
      <c r="E3739" s="64" t="s">
        <v>90</v>
      </c>
      <c r="F3739" s="67">
        <v>4</v>
      </c>
      <c r="G3739" s="64" t="s">
        <v>2741</v>
      </c>
      <c r="H3739" s="64" t="s">
        <v>395</v>
      </c>
      <c r="I3739" s="64">
        <v>1991</v>
      </c>
      <c r="J3739" s="65" t="s">
        <v>2997</v>
      </c>
      <c r="K3739" s="65">
        <v>3.7280092592592595E-4</v>
      </c>
    </row>
    <row r="3740" spans="1:11" x14ac:dyDescent="0.2">
      <c r="A3740" s="66">
        <v>6</v>
      </c>
      <c r="B3740" s="66">
        <v>10</v>
      </c>
      <c r="C3740" s="66">
        <v>50</v>
      </c>
      <c r="D3740" s="66" t="s">
        <v>107</v>
      </c>
      <c r="E3740" s="64" t="s">
        <v>90</v>
      </c>
      <c r="F3740" s="67">
        <v>5</v>
      </c>
      <c r="G3740" s="64" t="s">
        <v>2496</v>
      </c>
      <c r="H3740" s="64" t="s">
        <v>84</v>
      </c>
      <c r="I3740" s="64">
        <v>1990</v>
      </c>
      <c r="J3740" s="65" t="s">
        <v>877</v>
      </c>
      <c r="K3740" s="65">
        <v>3.7511574074074069E-4</v>
      </c>
    </row>
    <row r="3741" spans="1:11" x14ac:dyDescent="0.2">
      <c r="A3741" s="66">
        <v>6</v>
      </c>
      <c r="B3741" s="66">
        <v>10</v>
      </c>
      <c r="C3741" s="66">
        <v>50</v>
      </c>
      <c r="D3741" s="66" t="s">
        <v>107</v>
      </c>
      <c r="E3741" s="64" t="s">
        <v>90</v>
      </c>
      <c r="F3741" s="67">
        <v>6</v>
      </c>
      <c r="G3741" s="64" t="s">
        <v>1524</v>
      </c>
      <c r="H3741" s="64" t="s">
        <v>84</v>
      </c>
      <c r="I3741" s="64">
        <v>1990</v>
      </c>
      <c r="J3741" s="65" t="s">
        <v>2998</v>
      </c>
      <c r="K3741" s="65">
        <v>3.8611111111111111E-4</v>
      </c>
    </row>
    <row r="3742" spans="1:11" x14ac:dyDescent="0.2">
      <c r="A3742" s="66">
        <v>6</v>
      </c>
      <c r="B3742" s="66">
        <v>10</v>
      </c>
      <c r="C3742" s="66">
        <v>50</v>
      </c>
      <c r="D3742" s="66" t="s">
        <v>107</v>
      </c>
      <c r="E3742" s="64" t="s">
        <v>90</v>
      </c>
      <c r="F3742" s="67">
        <v>7</v>
      </c>
      <c r="G3742" s="64" t="s">
        <v>2495</v>
      </c>
      <c r="H3742" s="64" t="s">
        <v>1280</v>
      </c>
      <c r="I3742" s="64">
        <v>1992</v>
      </c>
      <c r="J3742" s="65" t="s">
        <v>1174</v>
      </c>
      <c r="K3742" s="65">
        <v>3.8761574074074073E-4</v>
      </c>
    </row>
    <row r="3743" spans="1:11" x14ac:dyDescent="0.2">
      <c r="A3743" s="66">
        <v>6</v>
      </c>
      <c r="B3743" s="66">
        <v>10</v>
      </c>
      <c r="C3743" s="66">
        <v>50</v>
      </c>
      <c r="D3743" s="66" t="s">
        <v>107</v>
      </c>
      <c r="E3743" s="64" t="s">
        <v>90</v>
      </c>
      <c r="F3743" s="67">
        <v>8</v>
      </c>
      <c r="G3743" s="64" t="s">
        <v>2678</v>
      </c>
      <c r="H3743" s="64" t="s">
        <v>620</v>
      </c>
      <c r="I3743" s="64">
        <v>1992</v>
      </c>
      <c r="J3743" s="65" t="s">
        <v>2999</v>
      </c>
      <c r="K3743" s="65">
        <v>3.9548611111111116E-4</v>
      </c>
    </row>
    <row r="3744" spans="1:11" x14ac:dyDescent="0.2">
      <c r="A3744" s="66">
        <v>6</v>
      </c>
      <c r="B3744" s="66">
        <v>10</v>
      </c>
      <c r="C3744" s="66">
        <v>50</v>
      </c>
      <c r="D3744" s="66" t="s">
        <v>107</v>
      </c>
      <c r="E3744" s="64" t="s">
        <v>90</v>
      </c>
      <c r="F3744" s="67">
        <v>9</v>
      </c>
      <c r="G3744" s="64" t="s">
        <v>2746</v>
      </c>
      <c r="H3744" s="64" t="s">
        <v>34</v>
      </c>
      <c r="I3744" s="64">
        <v>1990</v>
      </c>
      <c r="J3744" s="65" t="s">
        <v>669</v>
      </c>
      <c r="K3744" s="65">
        <v>3.9664351851851856E-4</v>
      </c>
    </row>
    <row r="3745" spans="1:13" x14ac:dyDescent="0.2">
      <c r="A3745" s="66">
        <v>6</v>
      </c>
      <c r="B3745" s="66">
        <v>10</v>
      </c>
      <c r="C3745" s="66">
        <v>50</v>
      </c>
      <c r="D3745" s="66" t="s">
        <v>107</v>
      </c>
      <c r="E3745" s="64" t="s">
        <v>90</v>
      </c>
      <c r="F3745" s="67">
        <v>10</v>
      </c>
      <c r="G3745" s="64" t="s">
        <v>2596</v>
      </c>
      <c r="H3745" s="64" t="s">
        <v>1280</v>
      </c>
      <c r="I3745" s="64">
        <v>1992</v>
      </c>
      <c r="J3745" s="65" t="s">
        <v>1195</v>
      </c>
      <c r="K3745" s="65">
        <v>3.984953703703704E-4</v>
      </c>
    </row>
    <row r="3746" spans="1:13" x14ac:dyDescent="0.2">
      <c r="A3746" s="66">
        <v>6</v>
      </c>
      <c r="B3746" s="66">
        <v>10</v>
      </c>
      <c r="C3746" s="66">
        <v>50</v>
      </c>
      <c r="D3746" s="66" t="s">
        <v>107</v>
      </c>
      <c r="E3746" s="64" t="s">
        <v>90</v>
      </c>
      <c r="F3746" s="67">
        <v>11</v>
      </c>
      <c r="G3746" s="64" t="s">
        <v>2674</v>
      </c>
      <c r="H3746" s="64" t="s">
        <v>60</v>
      </c>
      <c r="I3746" s="64">
        <v>1993</v>
      </c>
      <c r="J3746" s="65" t="s">
        <v>1976</v>
      </c>
      <c r="K3746" s="65">
        <v>4.0023148148148145E-4</v>
      </c>
    </row>
    <row r="3747" spans="1:13" x14ac:dyDescent="0.2">
      <c r="A3747" s="66">
        <v>6</v>
      </c>
      <c r="B3747" s="66">
        <v>10</v>
      </c>
      <c r="C3747" s="66">
        <v>50</v>
      </c>
      <c r="D3747" s="66" t="s">
        <v>107</v>
      </c>
      <c r="E3747" s="64" t="s">
        <v>90</v>
      </c>
      <c r="F3747" s="67">
        <v>12</v>
      </c>
      <c r="G3747" s="64" t="s">
        <v>2745</v>
      </c>
      <c r="H3747" s="64" t="s">
        <v>81</v>
      </c>
      <c r="I3747" s="64">
        <v>1990</v>
      </c>
      <c r="J3747" s="65" t="s">
        <v>3000</v>
      </c>
      <c r="K3747" s="65">
        <v>4.0474537037037036E-4</v>
      </c>
    </row>
    <row r="3748" spans="1:13" x14ac:dyDescent="0.2">
      <c r="A3748" s="66">
        <v>6</v>
      </c>
      <c r="B3748" s="66">
        <v>10</v>
      </c>
      <c r="C3748" s="66">
        <v>50</v>
      </c>
      <c r="D3748" s="66" t="s">
        <v>107</v>
      </c>
      <c r="E3748" s="64" t="s">
        <v>90</v>
      </c>
      <c r="F3748" s="67">
        <v>13</v>
      </c>
      <c r="G3748" s="64" t="s">
        <v>1393</v>
      </c>
      <c r="H3748" s="64" t="s">
        <v>218</v>
      </c>
      <c r="I3748" s="64">
        <v>1993</v>
      </c>
      <c r="J3748" s="65" t="s">
        <v>1518</v>
      </c>
      <c r="K3748" s="65">
        <v>4.0729166666666664E-4</v>
      </c>
    </row>
    <row r="3749" spans="1:13" x14ac:dyDescent="0.2">
      <c r="A3749" s="66">
        <v>6</v>
      </c>
      <c r="B3749" s="66">
        <v>10</v>
      </c>
      <c r="C3749" s="66">
        <v>50</v>
      </c>
      <c r="D3749" s="66" t="s">
        <v>107</v>
      </c>
      <c r="E3749" s="64" t="s">
        <v>90</v>
      </c>
      <c r="F3749" s="67">
        <v>14</v>
      </c>
      <c r="G3749" s="64" t="s">
        <v>765</v>
      </c>
      <c r="H3749" s="64" t="s">
        <v>201</v>
      </c>
      <c r="I3749" s="64">
        <v>1990</v>
      </c>
      <c r="J3749" s="65" t="s">
        <v>3001</v>
      </c>
      <c r="K3749" s="65">
        <v>4.3043981481481487E-4</v>
      </c>
    </row>
    <row r="3750" spans="1:13" x14ac:dyDescent="0.2">
      <c r="A3750" s="66">
        <v>6</v>
      </c>
      <c r="B3750" s="66">
        <v>10</v>
      </c>
      <c r="C3750" s="66">
        <v>50</v>
      </c>
      <c r="D3750" s="66" t="s">
        <v>107</v>
      </c>
      <c r="E3750" s="64" t="s">
        <v>90</v>
      </c>
      <c r="F3750" s="67">
        <v>15</v>
      </c>
      <c r="G3750" s="64" t="s">
        <v>675</v>
      </c>
      <c r="H3750" s="64" t="s">
        <v>218</v>
      </c>
      <c r="I3750" s="64">
        <v>1990</v>
      </c>
      <c r="J3750" s="65" t="s">
        <v>3002</v>
      </c>
      <c r="K3750" s="65">
        <v>4.3726851851851853E-4</v>
      </c>
    </row>
    <row r="3751" spans="1:13" x14ac:dyDescent="0.2">
      <c r="A3751" s="66">
        <v>6</v>
      </c>
      <c r="B3751" s="66">
        <v>10</v>
      </c>
      <c r="C3751" s="66">
        <v>50</v>
      </c>
      <c r="D3751" s="66" t="s">
        <v>107</v>
      </c>
      <c r="E3751" s="64" t="s">
        <v>90</v>
      </c>
      <c r="F3751" s="67">
        <v>16</v>
      </c>
      <c r="G3751" s="64" t="s">
        <v>3003</v>
      </c>
      <c r="H3751" s="64" t="s">
        <v>1280</v>
      </c>
      <c r="I3751" s="64">
        <v>1993</v>
      </c>
      <c r="J3751" s="65" t="s">
        <v>3004</v>
      </c>
      <c r="K3751" s="65">
        <v>4.4432870370370373E-4</v>
      </c>
    </row>
    <row r="3752" spans="1:13" x14ac:dyDescent="0.2">
      <c r="A3752" s="66">
        <v>6</v>
      </c>
      <c r="B3752" s="66">
        <v>10</v>
      </c>
      <c r="C3752" s="66">
        <v>50</v>
      </c>
      <c r="D3752" s="66" t="s">
        <v>107</v>
      </c>
      <c r="E3752" s="64" t="s">
        <v>90</v>
      </c>
      <c r="F3752" s="67">
        <v>17</v>
      </c>
      <c r="G3752" s="64" t="s">
        <v>711</v>
      </c>
      <c r="H3752" s="64" t="s">
        <v>84</v>
      </c>
      <c r="I3752" s="64">
        <v>1992</v>
      </c>
      <c r="J3752" s="65" t="s">
        <v>1922</v>
      </c>
      <c r="K3752" s="65">
        <v>4.4803240740740741E-4</v>
      </c>
    </row>
    <row r="3753" spans="1:13" x14ac:dyDescent="0.2">
      <c r="A3753" s="66">
        <v>6</v>
      </c>
      <c r="B3753" s="66">
        <v>10</v>
      </c>
      <c r="C3753" s="66">
        <v>50</v>
      </c>
      <c r="D3753" s="66" t="s">
        <v>107</v>
      </c>
      <c r="E3753" s="64" t="s">
        <v>90</v>
      </c>
      <c r="F3753" s="67">
        <v>18</v>
      </c>
      <c r="G3753" s="64" t="s">
        <v>1783</v>
      </c>
      <c r="H3753" s="64" t="s">
        <v>60</v>
      </c>
      <c r="I3753" s="64">
        <v>1991</v>
      </c>
      <c r="J3753" s="65" t="s">
        <v>3005</v>
      </c>
      <c r="K3753" s="65">
        <v>4.7465277777777778E-4</v>
      </c>
    </row>
    <row r="3754" spans="1:13" x14ac:dyDescent="0.2">
      <c r="A3754" s="66">
        <v>6</v>
      </c>
      <c r="B3754" s="66">
        <v>10</v>
      </c>
      <c r="C3754" s="66">
        <v>50</v>
      </c>
      <c r="D3754" s="66" t="s">
        <v>107</v>
      </c>
      <c r="E3754" s="64" t="s">
        <v>90</v>
      </c>
      <c r="G3754" s="64" t="s">
        <v>2598</v>
      </c>
      <c r="H3754" s="64" t="s">
        <v>1280</v>
      </c>
      <c r="I3754" s="64">
        <v>1992</v>
      </c>
      <c r="J3754" s="65" t="s">
        <v>3006</v>
      </c>
      <c r="M3754" s="64" t="s">
        <v>251</v>
      </c>
    </row>
    <row r="3755" spans="1:13" x14ac:dyDescent="0.2">
      <c r="A3755" s="66">
        <v>6</v>
      </c>
      <c r="B3755" s="66">
        <v>10</v>
      </c>
      <c r="C3755" s="66">
        <v>50</v>
      </c>
      <c r="D3755" s="66" t="s">
        <v>107</v>
      </c>
      <c r="E3755" s="64" t="s">
        <v>91</v>
      </c>
      <c r="F3755" s="67">
        <v>1</v>
      </c>
      <c r="G3755" s="64" t="s">
        <v>822</v>
      </c>
      <c r="H3755" s="64" t="s">
        <v>823</v>
      </c>
      <c r="I3755" s="64">
        <v>1985</v>
      </c>
      <c r="J3755" s="65" t="s">
        <v>3007</v>
      </c>
      <c r="K3755" s="65">
        <v>3.3101851851851852E-4</v>
      </c>
    </row>
    <row r="3756" spans="1:13" x14ac:dyDescent="0.2">
      <c r="A3756" s="66">
        <v>6</v>
      </c>
      <c r="B3756" s="66">
        <v>10</v>
      </c>
      <c r="C3756" s="66">
        <v>50</v>
      </c>
      <c r="D3756" s="66" t="s">
        <v>107</v>
      </c>
      <c r="E3756" s="64" t="s">
        <v>91</v>
      </c>
      <c r="F3756" s="67">
        <v>2</v>
      </c>
      <c r="G3756" s="64" t="s">
        <v>2680</v>
      </c>
      <c r="H3756" s="64" t="s">
        <v>1280</v>
      </c>
      <c r="I3756" s="64">
        <v>1998</v>
      </c>
      <c r="J3756" s="65" t="s">
        <v>1498</v>
      </c>
      <c r="K3756" s="65">
        <v>3.3611111111111108E-4</v>
      </c>
    </row>
    <row r="3757" spans="1:13" x14ac:dyDescent="0.2">
      <c r="A3757" s="66">
        <v>6</v>
      </c>
      <c r="B3757" s="66">
        <v>10</v>
      </c>
      <c r="C3757" s="66">
        <v>50</v>
      </c>
      <c r="D3757" s="66" t="s">
        <v>107</v>
      </c>
      <c r="E3757" s="64" t="s">
        <v>91</v>
      </c>
      <c r="F3757" s="67">
        <v>3</v>
      </c>
      <c r="G3757" s="64" t="s">
        <v>679</v>
      </c>
      <c r="H3757" s="64" t="s">
        <v>218</v>
      </c>
      <c r="I3757" s="64">
        <v>1985</v>
      </c>
      <c r="J3757" s="65" t="s">
        <v>1923</v>
      </c>
      <c r="K3757" s="65">
        <v>3.6840277777777777E-4</v>
      </c>
    </row>
    <row r="3758" spans="1:13" x14ac:dyDescent="0.2">
      <c r="A3758" s="66">
        <v>6</v>
      </c>
      <c r="B3758" s="66">
        <v>10</v>
      </c>
      <c r="C3758" s="66">
        <v>50</v>
      </c>
      <c r="D3758" s="66" t="s">
        <v>107</v>
      </c>
      <c r="E3758" s="64" t="s">
        <v>91</v>
      </c>
      <c r="F3758" s="67">
        <v>4</v>
      </c>
      <c r="G3758" s="64" t="s">
        <v>1310</v>
      </c>
      <c r="H3758" s="64" t="s">
        <v>5</v>
      </c>
      <c r="I3758" s="64">
        <v>1987</v>
      </c>
      <c r="J3758" s="65" t="s">
        <v>3008</v>
      </c>
      <c r="K3758" s="65">
        <v>4.224537037037037E-4</v>
      </c>
    </row>
    <row r="3759" spans="1:13" x14ac:dyDescent="0.2">
      <c r="A3759" s="66">
        <v>6</v>
      </c>
      <c r="B3759" s="66">
        <v>10</v>
      </c>
      <c r="C3759" s="66">
        <v>50</v>
      </c>
      <c r="D3759" s="66" t="s">
        <v>107</v>
      </c>
      <c r="E3759" s="64" t="s">
        <v>91</v>
      </c>
      <c r="F3759" s="67">
        <v>5</v>
      </c>
      <c r="G3759" s="64" t="s">
        <v>2817</v>
      </c>
      <c r="H3759" s="64" t="s">
        <v>851</v>
      </c>
      <c r="I3759" s="64">
        <v>1986</v>
      </c>
      <c r="J3759" s="65" t="s">
        <v>3009</v>
      </c>
      <c r="K3759" s="65">
        <v>4.6724537037037031E-4</v>
      </c>
    </row>
    <row r="3760" spans="1:13" x14ac:dyDescent="0.2">
      <c r="A3760" s="66">
        <v>6</v>
      </c>
      <c r="B3760" s="66">
        <v>10</v>
      </c>
      <c r="C3760" s="66">
        <v>50</v>
      </c>
      <c r="D3760" s="66" t="s">
        <v>107</v>
      </c>
      <c r="E3760" s="64" t="s">
        <v>91</v>
      </c>
      <c r="F3760" s="67">
        <v>6</v>
      </c>
      <c r="G3760" s="64" t="s">
        <v>626</v>
      </c>
      <c r="H3760" s="64" t="s">
        <v>5</v>
      </c>
      <c r="I3760" s="64">
        <v>1985</v>
      </c>
      <c r="J3760" s="65" t="s">
        <v>1924</v>
      </c>
      <c r="K3760" s="65">
        <v>5.6620370370370375E-4</v>
      </c>
    </row>
    <row r="3761" spans="1:11" x14ac:dyDescent="0.2">
      <c r="A3761" s="66">
        <v>6</v>
      </c>
      <c r="B3761" s="66">
        <v>10</v>
      </c>
      <c r="C3761" s="66">
        <v>50</v>
      </c>
      <c r="D3761" s="66" t="s">
        <v>107</v>
      </c>
      <c r="E3761" s="64" t="s">
        <v>92</v>
      </c>
      <c r="F3761" s="67">
        <v>1</v>
      </c>
      <c r="G3761" s="64" t="s">
        <v>2505</v>
      </c>
      <c r="H3761" s="64" t="s">
        <v>1280</v>
      </c>
      <c r="I3761" s="64">
        <v>1980</v>
      </c>
      <c r="J3761" s="65" t="s">
        <v>877</v>
      </c>
      <c r="K3761" s="65">
        <v>3.5543981481481489E-4</v>
      </c>
    </row>
    <row r="3762" spans="1:11" x14ac:dyDescent="0.2">
      <c r="A3762" s="66">
        <v>6</v>
      </c>
      <c r="B3762" s="66">
        <v>10</v>
      </c>
      <c r="C3762" s="66">
        <v>50</v>
      </c>
      <c r="D3762" s="66" t="s">
        <v>107</v>
      </c>
      <c r="E3762" s="64" t="s">
        <v>92</v>
      </c>
      <c r="F3762" s="67">
        <v>2</v>
      </c>
      <c r="G3762" s="64" t="s">
        <v>2124</v>
      </c>
      <c r="H3762" s="64" t="s">
        <v>84</v>
      </c>
      <c r="I3762" s="64">
        <v>1984</v>
      </c>
      <c r="J3762" s="65" t="s">
        <v>3010</v>
      </c>
      <c r="K3762" s="65">
        <v>3.6041666666666665E-4</v>
      </c>
    </row>
    <row r="3763" spans="1:11" x14ac:dyDescent="0.2">
      <c r="A3763" s="66">
        <v>6</v>
      </c>
      <c r="B3763" s="66">
        <v>10</v>
      </c>
      <c r="C3763" s="66">
        <v>50</v>
      </c>
      <c r="D3763" s="66" t="s">
        <v>107</v>
      </c>
      <c r="E3763" s="64" t="s">
        <v>92</v>
      </c>
      <c r="F3763" s="67">
        <v>3</v>
      </c>
      <c r="G3763" s="64" t="s">
        <v>2494</v>
      </c>
      <c r="H3763" s="64" t="s">
        <v>84</v>
      </c>
      <c r="I3763" s="64">
        <v>1982</v>
      </c>
      <c r="J3763" s="65" t="s">
        <v>2644</v>
      </c>
      <c r="K3763" s="65">
        <v>3.6770833333333333E-4</v>
      </c>
    </row>
    <row r="3764" spans="1:11" x14ac:dyDescent="0.2">
      <c r="A3764" s="66">
        <v>6</v>
      </c>
      <c r="B3764" s="66">
        <v>10</v>
      </c>
      <c r="C3764" s="66">
        <v>50</v>
      </c>
      <c r="D3764" s="66" t="s">
        <v>107</v>
      </c>
      <c r="E3764" s="64" t="s">
        <v>92</v>
      </c>
      <c r="F3764" s="67">
        <v>4</v>
      </c>
      <c r="G3764" s="64" t="s">
        <v>2508</v>
      </c>
      <c r="H3764" s="64" t="s">
        <v>713</v>
      </c>
      <c r="I3764" s="64">
        <v>1983</v>
      </c>
      <c r="J3764" s="65" t="s">
        <v>1161</v>
      </c>
      <c r="K3764" s="65">
        <v>3.7731481481481486E-4</v>
      </c>
    </row>
    <row r="3765" spans="1:11" x14ac:dyDescent="0.2">
      <c r="A3765" s="66">
        <v>6</v>
      </c>
      <c r="B3765" s="66">
        <v>10</v>
      </c>
      <c r="C3765" s="66">
        <v>50</v>
      </c>
      <c r="D3765" s="66" t="s">
        <v>107</v>
      </c>
      <c r="E3765" s="64" t="s">
        <v>92</v>
      </c>
      <c r="F3765" s="67">
        <v>5</v>
      </c>
      <c r="G3765" s="64" t="s">
        <v>836</v>
      </c>
      <c r="H3765" s="64" t="s">
        <v>837</v>
      </c>
      <c r="I3765" s="64">
        <v>1981</v>
      </c>
      <c r="J3765" s="65" t="s">
        <v>1164</v>
      </c>
      <c r="K3765" s="65">
        <v>3.7881944444444443E-4</v>
      </c>
    </row>
    <row r="3766" spans="1:11" x14ac:dyDescent="0.2">
      <c r="A3766" s="66">
        <v>6</v>
      </c>
      <c r="B3766" s="66">
        <v>10</v>
      </c>
      <c r="C3766" s="66">
        <v>50</v>
      </c>
      <c r="D3766" s="66" t="s">
        <v>107</v>
      </c>
      <c r="E3766" s="64" t="s">
        <v>92</v>
      </c>
      <c r="F3766" s="67">
        <v>6</v>
      </c>
      <c r="G3766" s="64" t="s">
        <v>1378</v>
      </c>
      <c r="H3766" s="64" t="s">
        <v>84</v>
      </c>
      <c r="I3766" s="64">
        <v>1984</v>
      </c>
      <c r="J3766" s="65" t="s">
        <v>3011</v>
      </c>
      <c r="K3766" s="65">
        <v>4.9236111111111106E-4</v>
      </c>
    </row>
    <row r="3767" spans="1:11" x14ac:dyDescent="0.2">
      <c r="A3767" s="66">
        <v>6</v>
      </c>
      <c r="B3767" s="66">
        <v>10</v>
      </c>
      <c r="C3767" s="66">
        <v>50</v>
      </c>
      <c r="D3767" s="66" t="s">
        <v>107</v>
      </c>
      <c r="E3767" s="64" t="s">
        <v>92</v>
      </c>
      <c r="F3767" s="67">
        <v>7</v>
      </c>
      <c r="G3767" s="64" t="s">
        <v>681</v>
      </c>
      <c r="H3767" s="64" t="s">
        <v>326</v>
      </c>
      <c r="I3767" s="64">
        <v>1983</v>
      </c>
      <c r="J3767" s="65" t="s">
        <v>3012</v>
      </c>
      <c r="K3767" s="65">
        <v>9.80324074074074E-4</v>
      </c>
    </row>
    <row r="3768" spans="1:11" x14ac:dyDescent="0.2">
      <c r="A3768" s="66">
        <v>6</v>
      </c>
      <c r="B3768" s="66">
        <v>10</v>
      </c>
      <c r="C3768" s="66">
        <v>50</v>
      </c>
      <c r="D3768" s="66" t="s">
        <v>107</v>
      </c>
      <c r="E3768" s="64" t="s">
        <v>93</v>
      </c>
      <c r="F3768" s="67">
        <v>1</v>
      </c>
      <c r="G3768" s="64" t="s">
        <v>327</v>
      </c>
      <c r="H3768" s="64" t="s">
        <v>273</v>
      </c>
      <c r="I3768" s="64">
        <v>1977</v>
      </c>
      <c r="J3768" s="65" t="s">
        <v>1498</v>
      </c>
      <c r="K3768" s="65">
        <v>3.3680555555555563E-4</v>
      </c>
    </row>
    <row r="3769" spans="1:11" x14ac:dyDescent="0.2">
      <c r="A3769" s="66">
        <v>6</v>
      </c>
      <c r="B3769" s="66">
        <v>10</v>
      </c>
      <c r="C3769" s="66">
        <v>50</v>
      </c>
      <c r="D3769" s="66" t="s">
        <v>107</v>
      </c>
      <c r="E3769" s="64" t="s">
        <v>93</v>
      </c>
      <c r="F3769" s="67">
        <v>2</v>
      </c>
      <c r="G3769" s="64" t="s">
        <v>1314</v>
      </c>
      <c r="H3769" s="64" t="s">
        <v>395</v>
      </c>
      <c r="I3769" s="64">
        <v>1977</v>
      </c>
      <c r="J3769" s="65" t="s">
        <v>3013</v>
      </c>
      <c r="K3769" s="65">
        <v>3.5196759259259258E-4</v>
      </c>
    </row>
    <row r="3770" spans="1:11" x14ac:dyDescent="0.2">
      <c r="A3770" s="66">
        <v>6</v>
      </c>
      <c r="B3770" s="66">
        <v>10</v>
      </c>
      <c r="C3770" s="66">
        <v>50</v>
      </c>
      <c r="D3770" s="66" t="s">
        <v>107</v>
      </c>
      <c r="E3770" s="64" t="s">
        <v>93</v>
      </c>
      <c r="F3770" s="67">
        <v>3</v>
      </c>
      <c r="G3770" s="64" t="s">
        <v>2928</v>
      </c>
      <c r="H3770" s="64" t="s">
        <v>1280</v>
      </c>
      <c r="I3770" s="64">
        <v>1976</v>
      </c>
      <c r="J3770" s="65" t="s">
        <v>3014</v>
      </c>
      <c r="K3770" s="65">
        <v>3.8576388888888889E-4</v>
      </c>
    </row>
    <row r="3771" spans="1:11" x14ac:dyDescent="0.2">
      <c r="A3771" s="66">
        <v>6</v>
      </c>
      <c r="B3771" s="66">
        <v>10</v>
      </c>
      <c r="C3771" s="66">
        <v>50</v>
      </c>
      <c r="D3771" s="66" t="s">
        <v>107</v>
      </c>
      <c r="E3771" s="64" t="s">
        <v>93</v>
      </c>
      <c r="F3771" s="67">
        <v>4</v>
      </c>
      <c r="G3771" s="64" t="s">
        <v>646</v>
      </c>
      <c r="H3771" s="64" t="s">
        <v>925</v>
      </c>
      <c r="I3771" s="64">
        <v>1978</v>
      </c>
      <c r="J3771" s="65" t="s">
        <v>2670</v>
      </c>
      <c r="K3771" s="65">
        <v>3.9988425925925928E-4</v>
      </c>
    </row>
    <row r="3772" spans="1:11" x14ac:dyDescent="0.2">
      <c r="A3772" s="66">
        <v>6</v>
      </c>
      <c r="B3772" s="66">
        <v>10</v>
      </c>
      <c r="C3772" s="66">
        <v>50</v>
      </c>
      <c r="D3772" s="66" t="s">
        <v>107</v>
      </c>
      <c r="E3772" s="64" t="s">
        <v>93</v>
      </c>
      <c r="F3772" s="67">
        <v>5</v>
      </c>
      <c r="G3772" s="64" t="s">
        <v>627</v>
      </c>
      <c r="H3772" s="64" t="s">
        <v>393</v>
      </c>
      <c r="I3772" s="64">
        <v>1978</v>
      </c>
      <c r="J3772" s="65" t="s">
        <v>3015</v>
      </c>
      <c r="K3772" s="65">
        <v>4.106481481481481E-4</v>
      </c>
    </row>
    <row r="3773" spans="1:11" x14ac:dyDescent="0.2">
      <c r="A3773" s="66">
        <v>6</v>
      </c>
      <c r="B3773" s="66">
        <v>10</v>
      </c>
      <c r="C3773" s="66">
        <v>50</v>
      </c>
      <c r="D3773" s="66" t="s">
        <v>107</v>
      </c>
      <c r="E3773" s="64" t="s">
        <v>93</v>
      </c>
      <c r="F3773" s="67">
        <v>6</v>
      </c>
      <c r="G3773" s="64" t="s">
        <v>1313</v>
      </c>
      <c r="H3773" s="64" t="s">
        <v>20</v>
      </c>
      <c r="I3773" s="64">
        <v>1977</v>
      </c>
      <c r="J3773" s="65" t="s">
        <v>3016</v>
      </c>
      <c r="K3773" s="65">
        <v>4.1388888888888882E-4</v>
      </c>
    </row>
    <row r="3774" spans="1:11" x14ac:dyDescent="0.2">
      <c r="A3774" s="66">
        <v>6</v>
      </c>
      <c r="B3774" s="66">
        <v>10</v>
      </c>
      <c r="C3774" s="66">
        <v>50</v>
      </c>
      <c r="D3774" s="66" t="s">
        <v>107</v>
      </c>
      <c r="E3774" s="64" t="s">
        <v>93</v>
      </c>
      <c r="F3774" s="67">
        <v>7</v>
      </c>
      <c r="G3774" s="64" t="s">
        <v>2537</v>
      </c>
      <c r="H3774" s="64" t="s">
        <v>20</v>
      </c>
      <c r="I3774" s="64">
        <v>1979</v>
      </c>
      <c r="J3774" s="65" t="s">
        <v>1919</v>
      </c>
      <c r="K3774" s="65">
        <v>4.4664351851851858E-4</v>
      </c>
    </row>
    <row r="3775" spans="1:11" x14ac:dyDescent="0.2">
      <c r="A3775" s="66">
        <v>6</v>
      </c>
      <c r="B3775" s="66">
        <v>10</v>
      </c>
      <c r="C3775" s="66">
        <v>50</v>
      </c>
      <c r="D3775" s="66" t="s">
        <v>107</v>
      </c>
      <c r="E3775" s="64" t="s">
        <v>115</v>
      </c>
      <c r="F3775" s="67">
        <v>1</v>
      </c>
      <c r="G3775" s="64" t="s">
        <v>1282</v>
      </c>
      <c r="H3775" s="64" t="s">
        <v>84</v>
      </c>
      <c r="I3775" s="64">
        <v>1970</v>
      </c>
      <c r="J3775" s="65" t="s">
        <v>3017</v>
      </c>
      <c r="K3775" s="65">
        <v>3.7152777777777775E-4</v>
      </c>
    </row>
    <row r="3776" spans="1:11" x14ac:dyDescent="0.2">
      <c r="A3776" s="66">
        <v>6</v>
      </c>
      <c r="B3776" s="66">
        <v>10</v>
      </c>
      <c r="C3776" s="66">
        <v>50</v>
      </c>
      <c r="D3776" s="66" t="s">
        <v>107</v>
      </c>
      <c r="E3776" s="64" t="s">
        <v>115</v>
      </c>
      <c r="F3776" s="67">
        <v>2</v>
      </c>
      <c r="G3776" s="64" t="s">
        <v>2619</v>
      </c>
      <c r="H3776" s="64" t="s">
        <v>2573</v>
      </c>
      <c r="I3776" s="64">
        <v>1972</v>
      </c>
      <c r="J3776" s="65" t="s">
        <v>877</v>
      </c>
      <c r="K3776" s="65">
        <v>3.7314814814814811E-4</v>
      </c>
    </row>
    <row r="3777" spans="1:15" x14ac:dyDescent="0.2">
      <c r="A3777" s="66">
        <v>6</v>
      </c>
      <c r="B3777" s="66">
        <v>10</v>
      </c>
      <c r="C3777" s="66">
        <v>50</v>
      </c>
      <c r="D3777" s="66" t="s">
        <v>107</v>
      </c>
      <c r="E3777" s="64" t="s">
        <v>115</v>
      </c>
      <c r="F3777" s="67">
        <v>3</v>
      </c>
      <c r="G3777" s="64" t="s">
        <v>863</v>
      </c>
      <c r="H3777" s="64" t="s">
        <v>273</v>
      </c>
      <c r="I3777" s="64">
        <v>1971</v>
      </c>
      <c r="J3777" s="65" t="s">
        <v>2650</v>
      </c>
      <c r="K3777" s="65">
        <v>3.7766203703703708E-4</v>
      </c>
    </row>
    <row r="3778" spans="1:15" x14ac:dyDescent="0.2">
      <c r="A3778" s="66">
        <v>6</v>
      </c>
      <c r="B3778" s="66">
        <v>10</v>
      </c>
      <c r="C3778" s="66">
        <v>50</v>
      </c>
      <c r="D3778" s="66" t="s">
        <v>107</v>
      </c>
      <c r="E3778" s="64" t="s">
        <v>115</v>
      </c>
      <c r="F3778" s="67">
        <v>4</v>
      </c>
      <c r="G3778" s="64" t="s">
        <v>667</v>
      </c>
      <c r="H3778" s="64" t="s">
        <v>5</v>
      </c>
      <c r="I3778" s="64">
        <v>1974</v>
      </c>
      <c r="J3778" s="65" t="s">
        <v>2310</v>
      </c>
      <c r="K3778" s="65">
        <v>3.8483796296296297E-4</v>
      </c>
    </row>
    <row r="3779" spans="1:15" x14ac:dyDescent="0.2">
      <c r="A3779" s="66">
        <v>6</v>
      </c>
      <c r="B3779" s="66">
        <v>10</v>
      </c>
      <c r="C3779" s="66">
        <v>50</v>
      </c>
      <c r="D3779" s="66" t="s">
        <v>107</v>
      </c>
      <c r="E3779" s="64" t="s">
        <v>115</v>
      </c>
      <c r="F3779" s="67">
        <v>5</v>
      </c>
      <c r="G3779" s="64" t="s">
        <v>1381</v>
      </c>
      <c r="H3779" s="64" t="s">
        <v>393</v>
      </c>
      <c r="I3779" s="64">
        <v>1973</v>
      </c>
      <c r="J3779" s="65" t="s">
        <v>1933</v>
      </c>
      <c r="K3779" s="65">
        <v>4.5000000000000004E-4</v>
      </c>
    </row>
    <row r="3780" spans="1:15" x14ac:dyDescent="0.2">
      <c r="A3780" s="66">
        <v>6</v>
      </c>
      <c r="B3780" s="66">
        <v>10</v>
      </c>
      <c r="C3780" s="66">
        <v>50</v>
      </c>
      <c r="D3780" s="66" t="s">
        <v>107</v>
      </c>
      <c r="E3780" s="64" t="s">
        <v>115</v>
      </c>
      <c r="F3780" s="67">
        <v>6</v>
      </c>
      <c r="G3780" s="64" t="s">
        <v>2689</v>
      </c>
      <c r="H3780" s="64" t="s">
        <v>1280</v>
      </c>
      <c r="I3780" s="64">
        <v>1974</v>
      </c>
      <c r="J3780" s="65" t="s">
        <v>3018</v>
      </c>
      <c r="K3780" s="65">
        <v>4.761574074074074E-4</v>
      </c>
    </row>
    <row r="3781" spans="1:15" x14ac:dyDescent="0.2">
      <c r="A3781" s="66">
        <v>6</v>
      </c>
      <c r="B3781" s="66">
        <v>10</v>
      </c>
      <c r="C3781" s="66">
        <v>50</v>
      </c>
      <c r="D3781" s="66" t="s">
        <v>107</v>
      </c>
      <c r="E3781" s="64" t="s">
        <v>117</v>
      </c>
      <c r="F3781" s="67">
        <v>1</v>
      </c>
      <c r="G3781" s="64" t="s">
        <v>2627</v>
      </c>
      <c r="H3781" s="64" t="s">
        <v>40</v>
      </c>
      <c r="I3781" s="64">
        <v>1967</v>
      </c>
      <c r="J3781" s="65" t="s">
        <v>3019</v>
      </c>
      <c r="K3781" s="65">
        <v>3.6168981481481485E-4</v>
      </c>
    </row>
    <row r="3782" spans="1:15" x14ac:dyDescent="0.2">
      <c r="A3782" s="66">
        <v>6</v>
      </c>
      <c r="B3782" s="66">
        <v>10</v>
      </c>
      <c r="C3782" s="66">
        <v>50</v>
      </c>
      <c r="D3782" s="66" t="s">
        <v>107</v>
      </c>
      <c r="E3782" s="64" t="s">
        <v>117</v>
      </c>
      <c r="F3782" s="67">
        <v>2</v>
      </c>
      <c r="G3782" s="64" t="s">
        <v>665</v>
      </c>
      <c r="H3782" s="64" t="s">
        <v>393</v>
      </c>
      <c r="I3782" s="64">
        <v>1967</v>
      </c>
      <c r="J3782" s="65" t="s">
        <v>3020</v>
      </c>
      <c r="K3782" s="65">
        <v>3.7650462962962963E-4</v>
      </c>
    </row>
    <row r="3783" spans="1:15" x14ac:dyDescent="0.2">
      <c r="A3783" s="66">
        <v>6</v>
      </c>
      <c r="B3783" s="66">
        <v>10</v>
      </c>
      <c r="C3783" s="66">
        <v>50</v>
      </c>
      <c r="D3783" s="66" t="s">
        <v>107</v>
      </c>
      <c r="E3783" s="64" t="s">
        <v>117</v>
      </c>
      <c r="F3783" s="67">
        <v>3</v>
      </c>
      <c r="G3783" s="64" t="s">
        <v>883</v>
      </c>
      <c r="H3783" s="64" t="s">
        <v>271</v>
      </c>
      <c r="I3783" s="64">
        <v>1969</v>
      </c>
      <c r="J3783" s="65" t="s">
        <v>3021</v>
      </c>
      <c r="K3783" s="65">
        <v>4.1724537037037034E-4</v>
      </c>
    </row>
    <row r="3784" spans="1:15" x14ac:dyDescent="0.2">
      <c r="A3784" s="66">
        <v>6</v>
      </c>
      <c r="B3784" s="66">
        <v>10</v>
      </c>
      <c r="C3784" s="66">
        <v>50</v>
      </c>
      <c r="D3784" s="66" t="s">
        <v>107</v>
      </c>
      <c r="E3784" s="64" t="s">
        <v>117</v>
      </c>
      <c r="F3784" s="67">
        <v>4</v>
      </c>
      <c r="G3784" s="64" t="s">
        <v>2760</v>
      </c>
      <c r="H3784" s="64" t="s">
        <v>645</v>
      </c>
      <c r="I3784" s="64">
        <v>1967</v>
      </c>
      <c r="J3784" s="65" t="s">
        <v>3022</v>
      </c>
      <c r="K3784" s="65">
        <v>4.761574074074074E-4</v>
      </c>
    </row>
    <row r="3785" spans="1:15" x14ac:dyDescent="0.2">
      <c r="A3785" s="66">
        <v>6</v>
      </c>
      <c r="B3785" s="66">
        <v>10</v>
      </c>
      <c r="C3785" s="66">
        <v>50</v>
      </c>
      <c r="D3785" s="66" t="s">
        <v>107</v>
      </c>
      <c r="E3785" s="64" t="s">
        <v>117</v>
      </c>
      <c r="F3785" s="67">
        <v>5</v>
      </c>
      <c r="G3785" s="64" t="s">
        <v>1880</v>
      </c>
      <c r="H3785" s="64" t="s">
        <v>34</v>
      </c>
      <c r="I3785" s="64">
        <v>1968</v>
      </c>
      <c r="J3785" s="65" t="s">
        <v>3023</v>
      </c>
      <c r="K3785" s="65">
        <v>5.1504629629629632E-4</v>
      </c>
    </row>
    <row r="3786" spans="1:15" x14ac:dyDescent="0.2">
      <c r="A3786" s="66">
        <v>6</v>
      </c>
      <c r="B3786" s="66">
        <v>10</v>
      </c>
      <c r="C3786" s="66">
        <v>50</v>
      </c>
      <c r="D3786" s="66" t="s">
        <v>107</v>
      </c>
      <c r="E3786" s="64" t="s">
        <v>94</v>
      </c>
      <c r="F3786" s="67">
        <v>1</v>
      </c>
      <c r="G3786" s="64" t="s">
        <v>2632</v>
      </c>
      <c r="H3786" s="64" t="s">
        <v>837</v>
      </c>
      <c r="I3786" s="64">
        <v>1961</v>
      </c>
      <c r="J3786" s="65" t="s">
        <v>1981</v>
      </c>
      <c r="K3786" s="65">
        <v>3.9247685185185181E-4</v>
      </c>
    </row>
    <row r="3787" spans="1:15" x14ac:dyDescent="0.2">
      <c r="A3787" s="66">
        <v>6</v>
      </c>
      <c r="B3787" s="66">
        <v>10</v>
      </c>
      <c r="C3787" s="66">
        <v>50</v>
      </c>
      <c r="D3787" s="66" t="s">
        <v>107</v>
      </c>
      <c r="E3787" s="64" t="s">
        <v>94</v>
      </c>
      <c r="F3787" s="67">
        <v>2</v>
      </c>
      <c r="G3787" s="64" t="s">
        <v>989</v>
      </c>
      <c r="H3787" s="64" t="s">
        <v>837</v>
      </c>
      <c r="I3787" s="64">
        <v>1962</v>
      </c>
      <c r="J3787" s="65" t="s">
        <v>1508</v>
      </c>
      <c r="K3787" s="65">
        <v>4.4780092592592587E-4</v>
      </c>
    </row>
    <row r="3788" spans="1:15" x14ac:dyDescent="0.2">
      <c r="A3788" s="66">
        <v>6</v>
      </c>
      <c r="B3788" s="66">
        <v>10</v>
      </c>
      <c r="C3788" s="66">
        <v>50</v>
      </c>
      <c r="D3788" s="66" t="s">
        <v>107</v>
      </c>
      <c r="E3788" s="64" t="s">
        <v>94</v>
      </c>
      <c r="F3788" s="67">
        <v>3</v>
      </c>
      <c r="G3788" s="64" t="s">
        <v>2141</v>
      </c>
      <c r="H3788" s="64" t="s">
        <v>34</v>
      </c>
      <c r="I3788" s="64">
        <v>1964</v>
      </c>
      <c r="J3788" s="65" t="s">
        <v>3024</v>
      </c>
      <c r="K3788" s="65">
        <v>5.4490740740740736E-4</v>
      </c>
    </row>
    <row r="3789" spans="1:15" x14ac:dyDescent="0.2">
      <c r="A3789" s="66">
        <v>6</v>
      </c>
      <c r="B3789" s="66">
        <v>10</v>
      </c>
      <c r="C3789" s="66">
        <v>50</v>
      </c>
      <c r="D3789" s="66" t="s">
        <v>107</v>
      </c>
      <c r="E3789" s="64" t="s">
        <v>94</v>
      </c>
      <c r="F3789" s="67">
        <v>4</v>
      </c>
      <c r="G3789" s="64" t="s">
        <v>2140</v>
      </c>
      <c r="H3789" s="64" t="s">
        <v>222</v>
      </c>
      <c r="I3789" s="64">
        <v>1961</v>
      </c>
      <c r="J3789" s="65" t="s">
        <v>3025</v>
      </c>
      <c r="K3789" s="65">
        <v>5.9629629629629627E-4</v>
      </c>
    </row>
    <row r="3790" spans="1:15" x14ac:dyDescent="0.2">
      <c r="A3790" s="66">
        <v>6</v>
      </c>
      <c r="B3790" s="66">
        <v>10</v>
      </c>
      <c r="C3790" s="66">
        <v>50</v>
      </c>
      <c r="D3790" s="66" t="s">
        <v>107</v>
      </c>
      <c r="E3790" s="64" t="s">
        <v>94</v>
      </c>
      <c r="G3790" s="64" t="s">
        <v>2827</v>
      </c>
      <c r="H3790" s="64" t="s">
        <v>84</v>
      </c>
      <c r="I3790" s="64">
        <v>1964</v>
      </c>
      <c r="J3790" s="65" t="s">
        <v>3026</v>
      </c>
      <c r="M3790" s="64" t="s">
        <v>251</v>
      </c>
    </row>
    <row r="3791" spans="1:15" x14ac:dyDescent="0.2">
      <c r="A3791" s="66">
        <v>6</v>
      </c>
      <c r="B3791" s="66">
        <v>10</v>
      </c>
      <c r="C3791" s="66">
        <v>50</v>
      </c>
      <c r="D3791" s="66" t="s">
        <v>107</v>
      </c>
      <c r="E3791" s="64" t="s">
        <v>118</v>
      </c>
      <c r="F3791" s="67">
        <v>1</v>
      </c>
      <c r="G3791" s="64" t="s">
        <v>277</v>
      </c>
      <c r="H3791" s="64" t="s">
        <v>823</v>
      </c>
      <c r="I3791" s="64">
        <v>1956</v>
      </c>
      <c r="J3791" s="65" t="s">
        <v>1620</v>
      </c>
      <c r="K3791" s="65">
        <v>3.6238425925925918E-4</v>
      </c>
      <c r="O3791" s="63" t="s">
        <v>334</v>
      </c>
    </row>
    <row r="3792" spans="1:15" x14ac:dyDescent="0.2">
      <c r="A3792" s="66">
        <v>6</v>
      </c>
      <c r="B3792" s="66">
        <v>10</v>
      </c>
      <c r="C3792" s="66">
        <v>50</v>
      </c>
      <c r="D3792" s="66" t="s">
        <v>107</v>
      </c>
      <c r="E3792" s="64" t="s">
        <v>118</v>
      </c>
      <c r="F3792" s="67">
        <v>2</v>
      </c>
      <c r="G3792" s="64" t="s">
        <v>580</v>
      </c>
      <c r="H3792" s="64" t="s">
        <v>273</v>
      </c>
      <c r="I3792" s="64">
        <v>1957</v>
      </c>
      <c r="J3792" s="65" t="s">
        <v>2861</v>
      </c>
      <c r="K3792" s="65">
        <v>4.1875000000000001E-4</v>
      </c>
    </row>
    <row r="3793" spans="1:15" x14ac:dyDescent="0.2">
      <c r="A3793" s="66">
        <v>6</v>
      </c>
      <c r="B3793" s="66">
        <v>10</v>
      </c>
      <c r="C3793" s="66">
        <v>50</v>
      </c>
      <c r="D3793" s="66" t="s">
        <v>107</v>
      </c>
      <c r="E3793" s="64" t="s">
        <v>118</v>
      </c>
      <c r="F3793" s="67">
        <v>3</v>
      </c>
      <c r="G3793" s="64" t="s">
        <v>2694</v>
      </c>
      <c r="H3793" s="64" t="s">
        <v>837</v>
      </c>
      <c r="I3793" s="64">
        <v>1958</v>
      </c>
      <c r="J3793" s="65" t="s">
        <v>3027</v>
      </c>
      <c r="K3793" s="65">
        <v>5.0416666666666676E-4</v>
      </c>
    </row>
    <row r="3794" spans="1:15" x14ac:dyDescent="0.2">
      <c r="A3794" s="66">
        <v>6</v>
      </c>
      <c r="B3794" s="66">
        <v>10</v>
      </c>
      <c r="C3794" s="66">
        <v>50</v>
      </c>
      <c r="D3794" s="66" t="s">
        <v>107</v>
      </c>
      <c r="E3794" s="64" t="s">
        <v>118</v>
      </c>
      <c r="F3794" s="67">
        <v>4</v>
      </c>
      <c r="G3794" s="64" t="s">
        <v>1385</v>
      </c>
      <c r="H3794" s="64" t="s">
        <v>84</v>
      </c>
      <c r="I3794" s="64">
        <v>1956</v>
      </c>
      <c r="J3794" s="65" t="s">
        <v>3028</v>
      </c>
      <c r="K3794" s="65">
        <v>7.052083333333334E-4</v>
      </c>
    </row>
    <row r="3795" spans="1:15" x14ac:dyDescent="0.2">
      <c r="A3795" s="66">
        <v>6</v>
      </c>
      <c r="B3795" s="66">
        <v>10</v>
      </c>
      <c r="C3795" s="66">
        <v>50</v>
      </c>
      <c r="D3795" s="66" t="s">
        <v>107</v>
      </c>
      <c r="E3795" s="64" t="s">
        <v>118</v>
      </c>
      <c r="G3795" s="64" t="s">
        <v>629</v>
      </c>
      <c r="H3795" s="64" t="s">
        <v>81</v>
      </c>
      <c r="I3795" s="64">
        <v>1958</v>
      </c>
      <c r="J3795" s="65" t="s">
        <v>3029</v>
      </c>
      <c r="M3795" s="64" t="s">
        <v>251</v>
      </c>
    </row>
    <row r="3796" spans="1:15" x14ac:dyDescent="0.2">
      <c r="A3796" s="66">
        <v>6</v>
      </c>
      <c r="B3796" s="66">
        <v>10</v>
      </c>
      <c r="C3796" s="66">
        <v>50</v>
      </c>
      <c r="D3796" s="66" t="s">
        <v>107</v>
      </c>
      <c r="E3796" s="64" t="s">
        <v>119</v>
      </c>
      <c r="F3796" s="67">
        <v>1</v>
      </c>
      <c r="G3796" s="64" t="s">
        <v>314</v>
      </c>
      <c r="H3796" s="64" t="s">
        <v>84</v>
      </c>
      <c r="I3796" s="64">
        <v>1954</v>
      </c>
      <c r="J3796" s="65" t="s">
        <v>1514</v>
      </c>
      <c r="K3796" s="65">
        <v>4.1828703703703711E-4</v>
      </c>
    </row>
    <row r="3797" spans="1:15" x14ac:dyDescent="0.2">
      <c r="A3797" s="66">
        <v>6</v>
      </c>
      <c r="B3797" s="66">
        <v>10</v>
      </c>
      <c r="C3797" s="66">
        <v>50</v>
      </c>
      <c r="D3797" s="66" t="s">
        <v>107</v>
      </c>
      <c r="E3797" s="64" t="s">
        <v>119</v>
      </c>
      <c r="F3797" s="67">
        <v>2</v>
      </c>
      <c r="G3797" s="64" t="s">
        <v>630</v>
      </c>
      <c r="H3797" s="64" t="s">
        <v>201</v>
      </c>
      <c r="I3797" s="64">
        <v>1952</v>
      </c>
      <c r="J3797" s="65" t="s">
        <v>3030</v>
      </c>
      <c r="K3797" s="65">
        <v>5.3668981481481482E-4</v>
      </c>
    </row>
    <row r="3798" spans="1:15" x14ac:dyDescent="0.2">
      <c r="A3798" s="66">
        <v>6</v>
      </c>
      <c r="B3798" s="66">
        <v>10</v>
      </c>
      <c r="C3798" s="66">
        <v>50</v>
      </c>
      <c r="D3798" s="66" t="s">
        <v>107</v>
      </c>
      <c r="E3798" s="64" t="s">
        <v>119</v>
      </c>
      <c r="F3798" s="67">
        <v>3</v>
      </c>
      <c r="G3798" s="64" t="s">
        <v>946</v>
      </c>
      <c r="H3798" s="64" t="s">
        <v>373</v>
      </c>
      <c r="I3798" s="64">
        <v>1951</v>
      </c>
      <c r="J3798" s="65" t="s">
        <v>3031</v>
      </c>
      <c r="K3798" s="65">
        <v>7.2592592592592587E-4</v>
      </c>
    </row>
    <row r="3799" spans="1:15" x14ac:dyDescent="0.2">
      <c r="A3799" s="66">
        <v>6</v>
      </c>
      <c r="B3799" s="66">
        <v>10</v>
      </c>
      <c r="C3799" s="66">
        <v>50</v>
      </c>
      <c r="D3799" s="66" t="s">
        <v>107</v>
      </c>
      <c r="E3799" s="64" t="s">
        <v>182</v>
      </c>
      <c r="F3799" s="67">
        <v>1</v>
      </c>
      <c r="G3799" s="64" t="s">
        <v>2543</v>
      </c>
      <c r="H3799" s="64" t="s">
        <v>81</v>
      </c>
      <c r="I3799" s="64">
        <v>1940</v>
      </c>
      <c r="J3799" s="65" t="s">
        <v>3032</v>
      </c>
      <c r="K3799" s="65">
        <v>6.905092592592592E-4</v>
      </c>
    </row>
    <row r="3800" spans="1:15" x14ac:dyDescent="0.2">
      <c r="A3800" s="66">
        <v>6</v>
      </c>
      <c r="B3800" s="66">
        <v>10</v>
      </c>
      <c r="C3800" s="66">
        <v>50</v>
      </c>
      <c r="D3800" s="66" t="s">
        <v>107</v>
      </c>
      <c r="E3800" s="64" t="s">
        <v>182</v>
      </c>
      <c r="F3800" s="67">
        <v>2</v>
      </c>
      <c r="G3800" s="64" t="s">
        <v>718</v>
      </c>
      <c r="H3800" s="64" t="s">
        <v>59</v>
      </c>
      <c r="I3800" s="64">
        <v>1944</v>
      </c>
      <c r="J3800" s="65" t="s">
        <v>1203</v>
      </c>
      <c r="K3800" s="65">
        <v>7.0150462962962961E-4</v>
      </c>
    </row>
    <row r="3801" spans="1:15" x14ac:dyDescent="0.2">
      <c r="A3801" s="66">
        <v>6</v>
      </c>
      <c r="B3801" s="66">
        <v>11</v>
      </c>
      <c r="C3801" s="66" t="s">
        <v>280</v>
      </c>
      <c r="D3801" s="66" t="s">
        <v>107</v>
      </c>
      <c r="E3801" s="64" t="s">
        <v>137</v>
      </c>
      <c r="F3801" s="67">
        <v>1</v>
      </c>
      <c r="G3801" s="64" t="s">
        <v>3033</v>
      </c>
      <c r="H3801" s="64" t="s">
        <v>201</v>
      </c>
      <c r="I3801" s="64" t="s">
        <v>232</v>
      </c>
      <c r="J3801" s="65" t="s">
        <v>3034</v>
      </c>
      <c r="K3801" s="65">
        <v>8.06261574074074E-3</v>
      </c>
    </row>
    <row r="3802" spans="1:15" x14ac:dyDescent="0.2">
      <c r="A3802" s="66">
        <v>6</v>
      </c>
      <c r="B3802" s="66">
        <v>11</v>
      </c>
      <c r="C3802" s="66" t="s">
        <v>280</v>
      </c>
      <c r="D3802" s="66" t="s">
        <v>107</v>
      </c>
      <c r="E3802" s="64" t="s">
        <v>138</v>
      </c>
      <c r="G3802" s="64" t="s">
        <v>3035</v>
      </c>
      <c r="H3802" s="64" t="s">
        <v>20</v>
      </c>
      <c r="I3802" s="64" t="s">
        <v>232</v>
      </c>
      <c r="J3802" s="65" t="s">
        <v>3036</v>
      </c>
      <c r="M3802" s="64" t="s">
        <v>251</v>
      </c>
    </row>
    <row r="3803" spans="1:15" x14ac:dyDescent="0.2">
      <c r="A3803" s="66">
        <v>6</v>
      </c>
      <c r="B3803" s="66">
        <v>11</v>
      </c>
      <c r="C3803" s="66" t="s">
        <v>280</v>
      </c>
      <c r="D3803" s="66" t="s">
        <v>107</v>
      </c>
      <c r="E3803" s="64" t="s">
        <v>53</v>
      </c>
      <c r="F3803" s="67">
        <v>1</v>
      </c>
      <c r="G3803" s="64" t="s">
        <v>3037</v>
      </c>
      <c r="H3803" s="64" t="s">
        <v>273</v>
      </c>
      <c r="I3803" s="64" t="s">
        <v>232</v>
      </c>
      <c r="J3803" s="65" t="s">
        <v>3038</v>
      </c>
      <c r="K3803" s="65">
        <v>9.4407407407407409E-3</v>
      </c>
    </row>
    <row r="3804" spans="1:15" x14ac:dyDescent="0.2">
      <c r="A3804" s="66">
        <v>6</v>
      </c>
      <c r="B3804" s="66">
        <v>11</v>
      </c>
      <c r="C3804" s="66" t="s">
        <v>280</v>
      </c>
      <c r="D3804" s="66" t="s">
        <v>107</v>
      </c>
      <c r="E3804" s="64" t="s">
        <v>54</v>
      </c>
      <c r="F3804" s="67">
        <v>1</v>
      </c>
      <c r="G3804" s="64" t="s">
        <v>3039</v>
      </c>
      <c r="H3804" s="64" t="s">
        <v>20</v>
      </c>
      <c r="I3804" s="64" t="s">
        <v>232</v>
      </c>
      <c r="J3804" s="65" t="s">
        <v>3040</v>
      </c>
      <c r="K3804" s="65">
        <v>6.9114583333333346E-3</v>
      </c>
    </row>
    <row r="3805" spans="1:15" x14ac:dyDescent="0.2">
      <c r="A3805" s="66">
        <v>6</v>
      </c>
      <c r="B3805" s="66">
        <v>11</v>
      </c>
      <c r="C3805" s="66" t="s">
        <v>280</v>
      </c>
      <c r="D3805" s="66" t="s">
        <v>107</v>
      </c>
      <c r="E3805" s="64" t="s">
        <v>141</v>
      </c>
      <c r="F3805" s="67">
        <v>1</v>
      </c>
      <c r="G3805" s="64" t="s">
        <v>3041</v>
      </c>
      <c r="H3805" s="64" t="s">
        <v>84</v>
      </c>
      <c r="I3805" s="64" t="s">
        <v>232</v>
      </c>
      <c r="J3805" s="65" t="s">
        <v>3042</v>
      </c>
      <c r="K3805" s="65">
        <v>5.8745370370370366E-3</v>
      </c>
      <c r="O3805" s="63" t="s">
        <v>334</v>
      </c>
    </row>
    <row r="3806" spans="1:15" x14ac:dyDescent="0.2">
      <c r="A3806" s="66">
        <v>6</v>
      </c>
      <c r="B3806" s="66">
        <v>11</v>
      </c>
      <c r="C3806" s="66" t="s">
        <v>280</v>
      </c>
      <c r="D3806" s="66" t="s">
        <v>107</v>
      </c>
      <c r="E3806" s="64" t="s">
        <v>141</v>
      </c>
      <c r="F3806" s="67">
        <v>2</v>
      </c>
      <c r="G3806" s="64" t="s">
        <v>3043</v>
      </c>
      <c r="H3806" s="64" t="s">
        <v>201</v>
      </c>
      <c r="I3806" s="64" t="s">
        <v>232</v>
      </c>
      <c r="J3806" s="65" t="s">
        <v>3044</v>
      </c>
      <c r="K3806" s="65">
        <v>7.2850694444444447E-3</v>
      </c>
    </row>
    <row r="3807" spans="1:15" x14ac:dyDescent="0.2">
      <c r="A3807" s="66">
        <v>6</v>
      </c>
      <c r="B3807" s="66">
        <v>11</v>
      </c>
      <c r="C3807" s="66" t="s">
        <v>280</v>
      </c>
      <c r="D3807" s="66" t="s">
        <v>107</v>
      </c>
      <c r="E3807" s="64" t="s">
        <v>142</v>
      </c>
      <c r="F3807" s="67">
        <v>1</v>
      </c>
      <c r="G3807" s="64" t="s">
        <v>3045</v>
      </c>
      <c r="H3807" s="64" t="s">
        <v>20</v>
      </c>
      <c r="I3807" s="64" t="s">
        <v>232</v>
      </c>
      <c r="J3807" s="65" t="s">
        <v>3046</v>
      </c>
      <c r="K3807" s="65">
        <v>8.2915509259259262E-3</v>
      </c>
    </row>
    <row r="3808" spans="1:15" x14ac:dyDescent="0.2">
      <c r="A3808" s="66">
        <v>6</v>
      </c>
      <c r="B3808" s="66">
        <v>11</v>
      </c>
      <c r="C3808" s="66" t="s">
        <v>280</v>
      </c>
      <c r="D3808" s="66" t="s">
        <v>107</v>
      </c>
      <c r="E3808" s="64" t="s">
        <v>143</v>
      </c>
      <c r="F3808" s="67">
        <v>1</v>
      </c>
      <c r="G3808" s="64" t="s">
        <v>3047</v>
      </c>
      <c r="H3808" s="64" t="s">
        <v>20</v>
      </c>
      <c r="I3808" s="64" t="s">
        <v>232</v>
      </c>
      <c r="J3808" s="65" t="s">
        <v>3048</v>
      </c>
      <c r="K3808" s="65">
        <v>1.1083564814814815E-2</v>
      </c>
    </row>
    <row r="3809" spans="1:15" x14ac:dyDescent="0.2">
      <c r="A3809" s="66">
        <v>6</v>
      </c>
      <c r="B3809" s="66">
        <v>11</v>
      </c>
      <c r="C3809" s="66" t="s">
        <v>280</v>
      </c>
      <c r="D3809" s="66" t="s">
        <v>107</v>
      </c>
      <c r="E3809" s="64" t="s">
        <v>55</v>
      </c>
      <c r="F3809" s="67">
        <v>1</v>
      </c>
      <c r="G3809" s="64" t="s">
        <v>3049</v>
      </c>
      <c r="H3809" s="64" t="s">
        <v>273</v>
      </c>
      <c r="I3809" s="64" t="s">
        <v>232</v>
      </c>
      <c r="J3809" s="65" t="s">
        <v>3050</v>
      </c>
      <c r="K3809" s="65">
        <v>7.6899305555555549E-3</v>
      </c>
      <c r="O3809" s="63" t="s">
        <v>334</v>
      </c>
    </row>
    <row r="3810" spans="1:15" x14ac:dyDescent="0.2">
      <c r="A3810" s="66">
        <v>6</v>
      </c>
      <c r="B3810" s="66">
        <v>11</v>
      </c>
      <c r="C3810" s="66" t="s">
        <v>280</v>
      </c>
      <c r="D3810" s="66" t="s">
        <v>107</v>
      </c>
      <c r="E3810" s="64" t="s">
        <v>55</v>
      </c>
      <c r="G3810" s="64" t="s">
        <v>3051</v>
      </c>
      <c r="H3810" s="64" t="s">
        <v>84</v>
      </c>
      <c r="I3810" s="64" t="s">
        <v>232</v>
      </c>
      <c r="J3810" s="65" t="s">
        <v>3052</v>
      </c>
      <c r="M3810" s="64" t="s">
        <v>2800</v>
      </c>
    </row>
    <row r="3811" spans="1:15" x14ac:dyDescent="0.2">
      <c r="A3811" s="66">
        <v>6</v>
      </c>
      <c r="B3811" s="66">
        <v>11</v>
      </c>
      <c r="C3811" s="66" t="s">
        <v>280</v>
      </c>
      <c r="D3811" s="66" t="s">
        <v>107</v>
      </c>
      <c r="E3811" s="64" t="s">
        <v>173</v>
      </c>
      <c r="F3811" s="67">
        <v>1</v>
      </c>
      <c r="G3811" s="64" t="s">
        <v>3053</v>
      </c>
      <c r="H3811" s="64" t="s">
        <v>273</v>
      </c>
      <c r="I3811" s="64" t="s">
        <v>232</v>
      </c>
      <c r="J3811" s="65" t="s">
        <v>3054</v>
      </c>
      <c r="K3811" s="65">
        <v>6.4481481481481482E-3</v>
      </c>
      <c r="O3811" s="63" t="s">
        <v>334</v>
      </c>
    </row>
    <row r="3812" spans="1:15" x14ac:dyDescent="0.2">
      <c r="A3812" s="66">
        <v>6</v>
      </c>
      <c r="B3812" s="66">
        <v>11</v>
      </c>
      <c r="C3812" s="66" t="s">
        <v>280</v>
      </c>
      <c r="D3812" s="66" t="s">
        <v>107</v>
      </c>
      <c r="E3812" s="64" t="s">
        <v>173</v>
      </c>
      <c r="F3812" s="67">
        <v>2</v>
      </c>
      <c r="G3812" s="64" t="s">
        <v>3055</v>
      </c>
      <c r="H3812" s="64" t="s">
        <v>20</v>
      </c>
      <c r="I3812" s="64" t="s">
        <v>232</v>
      </c>
      <c r="J3812" s="65" t="s">
        <v>3056</v>
      </c>
      <c r="K3812" s="65">
        <v>7.0952546296296293E-3</v>
      </c>
    </row>
    <row r="3813" spans="1:15" x14ac:dyDescent="0.2">
      <c r="A3813" s="66">
        <v>6</v>
      </c>
      <c r="B3813" s="66">
        <v>11</v>
      </c>
      <c r="C3813" s="66" t="s">
        <v>280</v>
      </c>
      <c r="D3813" s="66" t="s">
        <v>107</v>
      </c>
      <c r="E3813" s="64" t="s">
        <v>173</v>
      </c>
      <c r="F3813" s="67">
        <v>3</v>
      </c>
      <c r="G3813" s="64" t="s">
        <v>3057</v>
      </c>
      <c r="H3813" s="64" t="s">
        <v>259</v>
      </c>
      <c r="I3813" s="64" t="s">
        <v>232</v>
      </c>
      <c r="J3813" s="65" t="s">
        <v>3058</v>
      </c>
      <c r="K3813" s="65">
        <v>7.3232638888888896E-3</v>
      </c>
    </row>
    <row r="3814" spans="1:15" x14ac:dyDescent="0.2">
      <c r="A3814" s="66">
        <v>6</v>
      </c>
      <c r="B3814" s="66">
        <v>11</v>
      </c>
      <c r="C3814" s="66" t="s">
        <v>280</v>
      </c>
      <c r="D3814" s="66" t="s">
        <v>107</v>
      </c>
      <c r="E3814" s="64" t="s">
        <v>172</v>
      </c>
      <c r="F3814" s="67">
        <v>1</v>
      </c>
      <c r="G3814" s="64" t="s">
        <v>3059</v>
      </c>
      <c r="H3814" s="64" t="s">
        <v>273</v>
      </c>
      <c r="I3814" s="64" t="s">
        <v>232</v>
      </c>
      <c r="J3814" s="65" t="s">
        <v>3060</v>
      </c>
      <c r="K3814" s="65">
        <v>7.2040509259259262E-3</v>
      </c>
    </row>
    <row r="3815" spans="1:15" x14ac:dyDescent="0.2">
      <c r="A3815" s="66">
        <v>6</v>
      </c>
      <c r="B3815" s="66">
        <v>11</v>
      </c>
      <c r="C3815" s="66" t="s">
        <v>280</v>
      </c>
      <c r="D3815" s="66" t="s">
        <v>107</v>
      </c>
      <c r="E3815" s="64" t="s">
        <v>172</v>
      </c>
      <c r="F3815" s="67">
        <v>2</v>
      </c>
      <c r="G3815" s="64" t="s">
        <v>3061</v>
      </c>
      <c r="H3815" s="64" t="s">
        <v>713</v>
      </c>
      <c r="I3815" s="64" t="s">
        <v>232</v>
      </c>
      <c r="J3815" s="65" t="s">
        <v>3062</v>
      </c>
      <c r="K3815" s="65">
        <v>8.3241898148148138E-3</v>
      </c>
    </row>
    <row r="3816" spans="1:15" x14ac:dyDescent="0.2">
      <c r="A3816" s="66">
        <v>6</v>
      </c>
      <c r="B3816" s="66">
        <v>11</v>
      </c>
      <c r="C3816" s="66" t="s">
        <v>280</v>
      </c>
      <c r="D3816" s="66" t="s">
        <v>107</v>
      </c>
      <c r="E3816" s="64" t="s">
        <v>72</v>
      </c>
      <c r="F3816" s="67">
        <v>1</v>
      </c>
      <c r="G3816" s="64" t="s">
        <v>3063</v>
      </c>
      <c r="H3816" s="64" t="s">
        <v>81</v>
      </c>
      <c r="I3816" s="64" t="s">
        <v>232</v>
      </c>
      <c r="J3816" s="65" t="s">
        <v>3064</v>
      </c>
      <c r="K3816" s="65">
        <v>8.8283564814814822E-3</v>
      </c>
    </row>
    <row r="3817" spans="1:15" x14ac:dyDescent="0.2">
      <c r="A3817" s="66">
        <v>6</v>
      </c>
      <c r="B3817" s="66">
        <v>11</v>
      </c>
      <c r="C3817" s="66" t="s">
        <v>280</v>
      </c>
      <c r="D3817" s="66" t="s">
        <v>107</v>
      </c>
      <c r="E3817" s="64" t="s">
        <v>171</v>
      </c>
      <c r="F3817" s="67">
        <v>1</v>
      </c>
      <c r="G3817" s="64" t="s">
        <v>3065</v>
      </c>
      <c r="H3817" s="64" t="s">
        <v>84</v>
      </c>
      <c r="I3817" s="64" t="s">
        <v>232</v>
      </c>
      <c r="J3817" s="65" t="s">
        <v>3066</v>
      </c>
      <c r="K3817" s="65">
        <v>8.4181712962962969E-3</v>
      </c>
      <c r="O3817" s="63" t="s">
        <v>334</v>
      </c>
    </row>
    <row r="3818" spans="1:15" x14ac:dyDescent="0.2">
      <c r="A3818" s="66">
        <v>6</v>
      </c>
      <c r="B3818" s="66">
        <v>11</v>
      </c>
      <c r="C3818" s="66" t="s">
        <v>280</v>
      </c>
      <c r="D3818" s="66" t="s">
        <v>107</v>
      </c>
      <c r="E3818" s="64" t="s">
        <v>171</v>
      </c>
      <c r="F3818" s="67">
        <v>2</v>
      </c>
      <c r="G3818" s="64" t="s">
        <v>3067</v>
      </c>
      <c r="H3818" s="64" t="s">
        <v>84</v>
      </c>
      <c r="I3818" s="64" t="s">
        <v>232</v>
      </c>
      <c r="J3818" s="65" t="s">
        <v>3068</v>
      </c>
      <c r="K3818" s="65">
        <v>8.6034722222222224E-3</v>
      </c>
    </row>
    <row r="3819" spans="1:15" x14ac:dyDescent="0.2">
      <c r="A3819" s="66">
        <v>6</v>
      </c>
      <c r="B3819" s="66">
        <v>11</v>
      </c>
      <c r="C3819" s="66">
        <v>200</v>
      </c>
      <c r="D3819" s="66" t="s">
        <v>107</v>
      </c>
      <c r="E3819" s="64" t="s">
        <v>117</v>
      </c>
      <c r="G3819" s="64" t="s">
        <v>318</v>
      </c>
      <c r="H3819" s="64" t="s">
        <v>201</v>
      </c>
      <c r="I3819" s="64">
        <v>1969</v>
      </c>
      <c r="K3819" s="65">
        <v>2.0505787037037038E-3</v>
      </c>
      <c r="N3819" s="66" t="s">
        <v>268</v>
      </c>
    </row>
    <row r="3820" spans="1:15" x14ac:dyDescent="0.2">
      <c r="A3820" s="66">
        <v>6</v>
      </c>
      <c r="B3820" s="66">
        <v>11</v>
      </c>
      <c r="C3820" s="66">
        <v>200</v>
      </c>
      <c r="D3820" s="66" t="s">
        <v>107</v>
      </c>
      <c r="E3820" s="64" t="s">
        <v>117</v>
      </c>
      <c r="G3820" s="64" t="s">
        <v>2538</v>
      </c>
      <c r="H3820" s="64" t="s">
        <v>273</v>
      </c>
      <c r="I3820" s="64">
        <v>1967</v>
      </c>
      <c r="K3820" s="65">
        <v>2.2975694444444445E-3</v>
      </c>
      <c r="N3820" s="66" t="s">
        <v>268</v>
      </c>
    </row>
    <row r="3821" spans="1:15" x14ac:dyDescent="0.2">
      <c r="A3821" s="66">
        <v>6</v>
      </c>
      <c r="B3821" s="66">
        <v>11</v>
      </c>
      <c r="C3821" s="66">
        <v>200</v>
      </c>
      <c r="D3821" s="66" t="s">
        <v>107</v>
      </c>
      <c r="E3821" s="64" t="s">
        <v>102</v>
      </c>
      <c r="G3821" s="64" t="s">
        <v>1389</v>
      </c>
      <c r="H3821" s="64" t="s">
        <v>20</v>
      </c>
      <c r="I3821" s="64">
        <v>1998</v>
      </c>
      <c r="K3821" s="65">
        <v>1.6295138888888887E-3</v>
      </c>
      <c r="N3821" s="66" t="s">
        <v>268</v>
      </c>
    </row>
    <row r="3822" spans="1:15" x14ac:dyDescent="0.2">
      <c r="A3822" s="66">
        <v>6</v>
      </c>
      <c r="B3822" s="66">
        <v>11</v>
      </c>
      <c r="C3822" s="66">
        <v>200</v>
      </c>
      <c r="D3822" s="66" t="s">
        <v>107</v>
      </c>
      <c r="E3822" s="64" t="s">
        <v>96</v>
      </c>
      <c r="G3822" s="64" t="s">
        <v>3069</v>
      </c>
      <c r="H3822" s="64" t="s">
        <v>84</v>
      </c>
      <c r="I3822" s="64">
        <v>1986</v>
      </c>
      <c r="K3822" s="65">
        <v>1.4763888888888888E-3</v>
      </c>
      <c r="N3822" s="66" t="s">
        <v>268</v>
      </c>
    </row>
    <row r="3823" spans="1:15" x14ac:dyDescent="0.2">
      <c r="A3823" s="66">
        <v>6</v>
      </c>
      <c r="B3823" s="66">
        <v>11</v>
      </c>
      <c r="C3823" s="66">
        <v>200</v>
      </c>
      <c r="D3823" s="66" t="s">
        <v>107</v>
      </c>
      <c r="E3823" s="64" t="s">
        <v>99</v>
      </c>
      <c r="G3823" s="64" t="s">
        <v>296</v>
      </c>
      <c r="H3823" s="64" t="s">
        <v>201</v>
      </c>
      <c r="I3823" s="64">
        <v>1972</v>
      </c>
      <c r="K3823" s="65">
        <v>1.7989583333333332E-3</v>
      </c>
      <c r="N3823" s="66" t="s">
        <v>268</v>
      </c>
    </row>
    <row r="3824" spans="1:15" x14ac:dyDescent="0.2">
      <c r="A3824" s="66">
        <v>6</v>
      </c>
      <c r="B3824" s="66">
        <v>11</v>
      </c>
      <c r="C3824" s="66">
        <v>200</v>
      </c>
      <c r="D3824" s="66" t="s">
        <v>107</v>
      </c>
      <c r="E3824" s="64" t="s">
        <v>98</v>
      </c>
      <c r="G3824" s="64" t="s">
        <v>846</v>
      </c>
      <c r="H3824" s="64" t="s">
        <v>20</v>
      </c>
      <c r="I3824" s="64">
        <v>1977</v>
      </c>
      <c r="K3824" s="65">
        <v>1.9232638888888886E-3</v>
      </c>
      <c r="N3824" s="66" t="s">
        <v>268</v>
      </c>
    </row>
    <row r="3825" spans="1:14" x14ac:dyDescent="0.2">
      <c r="A3825" s="66">
        <v>6</v>
      </c>
      <c r="B3825" s="66">
        <v>11</v>
      </c>
      <c r="C3825" s="66">
        <v>200</v>
      </c>
      <c r="D3825" s="66" t="s">
        <v>107</v>
      </c>
      <c r="E3825" s="64" t="s">
        <v>100</v>
      </c>
      <c r="G3825" s="64" t="s">
        <v>734</v>
      </c>
      <c r="H3825" s="64" t="s">
        <v>20</v>
      </c>
      <c r="I3825" s="64">
        <v>1962</v>
      </c>
      <c r="K3825" s="65">
        <v>2.6795138888888888E-3</v>
      </c>
      <c r="N3825" s="66" t="s">
        <v>268</v>
      </c>
    </row>
    <row r="3826" spans="1:14" x14ac:dyDescent="0.2">
      <c r="A3826" s="66">
        <v>6</v>
      </c>
      <c r="B3826" s="66">
        <v>11</v>
      </c>
      <c r="C3826" s="66">
        <v>200</v>
      </c>
      <c r="D3826" s="66" t="s">
        <v>107</v>
      </c>
      <c r="E3826" s="64" t="s">
        <v>184</v>
      </c>
      <c r="G3826" s="64" t="s">
        <v>2503</v>
      </c>
      <c r="H3826" s="64" t="s">
        <v>273</v>
      </c>
      <c r="I3826" s="64">
        <v>1944</v>
      </c>
      <c r="K3826" s="65">
        <v>2.4819444444444442E-3</v>
      </c>
      <c r="N3826" s="66" t="s">
        <v>268</v>
      </c>
    </row>
    <row r="3827" spans="1:14" x14ac:dyDescent="0.2">
      <c r="A3827" s="66">
        <v>6</v>
      </c>
      <c r="B3827" s="66">
        <v>11</v>
      </c>
      <c r="C3827" s="66">
        <v>200</v>
      </c>
      <c r="D3827" s="66" t="s">
        <v>107</v>
      </c>
      <c r="E3827" s="64" t="s">
        <v>93</v>
      </c>
      <c r="G3827" s="64" t="s">
        <v>327</v>
      </c>
      <c r="H3827" s="64" t="s">
        <v>273</v>
      </c>
      <c r="I3827" s="64">
        <v>1977</v>
      </c>
      <c r="K3827" s="65">
        <v>1.7175925925925926E-3</v>
      </c>
      <c r="N3827" s="66" t="s">
        <v>268</v>
      </c>
    </row>
    <row r="3828" spans="1:14" x14ac:dyDescent="0.2">
      <c r="A3828" s="66">
        <v>6</v>
      </c>
      <c r="B3828" s="66">
        <v>11</v>
      </c>
      <c r="C3828" s="66">
        <v>200</v>
      </c>
      <c r="D3828" s="66" t="s">
        <v>107</v>
      </c>
      <c r="E3828" s="64" t="s">
        <v>95</v>
      </c>
      <c r="G3828" s="64" t="s">
        <v>1395</v>
      </c>
      <c r="H3828" s="64" t="s">
        <v>20</v>
      </c>
      <c r="I3828" s="64">
        <v>1991</v>
      </c>
      <c r="K3828" s="65">
        <v>1.6541666666666666E-3</v>
      </c>
      <c r="N3828" s="66" t="s">
        <v>268</v>
      </c>
    </row>
    <row r="3829" spans="1:14" x14ac:dyDescent="0.2">
      <c r="A3829" s="66">
        <v>6</v>
      </c>
      <c r="B3829" s="66">
        <v>11</v>
      </c>
      <c r="C3829" s="66">
        <v>200</v>
      </c>
      <c r="D3829" s="66" t="s">
        <v>107</v>
      </c>
      <c r="E3829" s="64" t="s">
        <v>90</v>
      </c>
      <c r="G3829" s="64" t="s">
        <v>311</v>
      </c>
      <c r="H3829" s="64" t="s">
        <v>259</v>
      </c>
      <c r="I3829" s="64">
        <v>1992</v>
      </c>
      <c r="K3829" s="65">
        <v>2.1175925925925924E-3</v>
      </c>
      <c r="N3829" s="66" t="s">
        <v>268</v>
      </c>
    </row>
    <row r="3830" spans="1:14" x14ac:dyDescent="0.2">
      <c r="A3830" s="66">
        <v>6</v>
      </c>
      <c r="B3830" s="66">
        <v>11</v>
      </c>
      <c r="C3830" s="66">
        <v>200</v>
      </c>
      <c r="D3830" s="66" t="s">
        <v>107</v>
      </c>
      <c r="E3830" s="64" t="s">
        <v>135</v>
      </c>
      <c r="G3830" s="64" t="s">
        <v>937</v>
      </c>
      <c r="H3830" s="64" t="s">
        <v>273</v>
      </c>
      <c r="I3830" s="64">
        <v>1969</v>
      </c>
      <c r="K3830" s="65">
        <v>1.7739583333333333E-3</v>
      </c>
      <c r="N3830" s="66" t="s">
        <v>268</v>
      </c>
    </row>
    <row r="3831" spans="1:14" x14ac:dyDescent="0.2">
      <c r="A3831" s="66">
        <v>6</v>
      </c>
      <c r="B3831" s="66">
        <v>11</v>
      </c>
      <c r="C3831" s="66">
        <v>200</v>
      </c>
      <c r="D3831" s="66" t="s">
        <v>107</v>
      </c>
      <c r="E3831" s="64" t="s">
        <v>100</v>
      </c>
      <c r="G3831" s="64" t="s">
        <v>1110</v>
      </c>
      <c r="H3831" s="64" t="s">
        <v>713</v>
      </c>
      <c r="I3831" s="64">
        <v>1964</v>
      </c>
      <c r="K3831" s="65">
        <v>2.0734953703703705E-3</v>
      </c>
      <c r="N3831" s="66" t="s">
        <v>268</v>
      </c>
    </row>
    <row r="3832" spans="1:14" x14ac:dyDescent="0.2">
      <c r="A3832" s="66">
        <v>6</v>
      </c>
      <c r="B3832" s="66">
        <v>11</v>
      </c>
      <c r="C3832" s="66">
        <v>200</v>
      </c>
      <c r="D3832" s="66" t="s">
        <v>107</v>
      </c>
      <c r="E3832" s="64" t="s">
        <v>100</v>
      </c>
      <c r="G3832" s="64" t="s">
        <v>1415</v>
      </c>
      <c r="H3832" s="64" t="s">
        <v>81</v>
      </c>
      <c r="I3832" s="64">
        <v>1961</v>
      </c>
      <c r="K3832" s="65">
        <v>1.8538194444444446E-3</v>
      </c>
      <c r="N3832" s="66" t="s">
        <v>268</v>
      </c>
    </row>
    <row r="3833" spans="1:14" x14ac:dyDescent="0.2">
      <c r="A3833" s="66">
        <v>6</v>
      </c>
      <c r="B3833" s="66">
        <v>11</v>
      </c>
      <c r="C3833" s="66">
        <v>200</v>
      </c>
      <c r="D3833" s="66" t="s">
        <v>107</v>
      </c>
      <c r="E3833" s="64" t="s">
        <v>115</v>
      </c>
      <c r="G3833" s="64" t="s">
        <v>1282</v>
      </c>
      <c r="H3833" s="64" t="s">
        <v>84</v>
      </c>
      <c r="I3833" s="64">
        <v>1970</v>
      </c>
      <c r="K3833" s="65">
        <v>1.8236111111111109E-3</v>
      </c>
      <c r="N3833" s="66" t="s">
        <v>268</v>
      </c>
    </row>
    <row r="3834" spans="1:14" x14ac:dyDescent="0.2">
      <c r="A3834" s="66">
        <v>6</v>
      </c>
      <c r="B3834" s="66">
        <v>11</v>
      </c>
      <c r="C3834" s="66">
        <v>200</v>
      </c>
      <c r="D3834" s="66" t="s">
        <v>107</v>
      </c>
      <c r="E3834" s="64" t="s">
        <v>117</v>
      </c>
      <c r="G3834" s="64" t="s">
        <v>3070</v>
      </c>
      <c r="H3834" s="64" t="s">
        <v>84</v>
      </c>
      <c r="I3834" s="64">
        <v>1968</v>
      </c>
      <c r="K3834" s="65">
        <v>2.7107638888888893E-3</v>
      </c>
      <c r="N3834" s="66" t="s">
        <v>268</v>
      </c>
    </row>
    <row r="3835" spans="1:14" x14ac:dyDescent="0.2">
      <c r="A3835" s="66">
        <v>6</v>
      </c>
      <c r="B3835" s="66">
        <v>11</v>
      </c>
      <c r="C3835" s="66">
        <v>50</v>
      </c>
      <c r="D3835" s="66" t="s">
        <v>107</v>
      </c>
      <c r="E3835" s="64" t="s">
        <v>117</v>
      </c>
      <c r="G3835" s="64" t="s">
        <v>318</v>
      </c>
      <c r="H3835" s="64" t="s">
        <v>201</v>
      </c>
      <c r="I3835" s="64">
        <v>1969</v>
      </c>
      <c r="K3835" s="65">
        <v>4.3807870370370371E-4</v>
      </c>
      <c r="N3835" s="66" t="s">
        <v>1278</v>
      </c>
    </row>
    <row r="3836" spans="1:14" x14ac:dyDescent="0.2">
      <c r="A3836" s="66">
        <v>6</v>
      </c>
      <c r="B3836" s="66">
        <v>11</v>
      </c>
      <c r="C3836" s="66">
        <v>50</v>
      </c>
      <c r="D3836" s="66" t="s">
        <v>107</v>
      </c>
      <c r="E3836" s="64" t="s">
        <v>117</v>
      </c>
      <c r="G3836" s="64" t="s">
        <v>2538</v>
      </c>
      <c r="H3836" s="64" t="s">
        <v>273</v>
      </c>
      <c r="I3836" s="64">
        <v>1967</v>
      </c>
      <c r="K3836" s="65">
        <v>5.0185185185185185E-4</v>
      </c>
      <c r="N3836" s="66" t="s">
        <v>1278</v>
      </c>
    </row>
    <row r="3837" spans="1:14" x14ac:dyDescent="0.2">
      <c r="A3837" s="66">
        <v>6</v>
      </c>
      <c r="B3837" s="66">
        <v>11</v>
      </c>
      <c r="C3837" s="66">
        <v>50</v>
      </c>
      <c r="D3837" s="66" t="s">
        <v>107</v>
      </c>
      <c r="E3837" s="64" t="s">
        <v>102</v>
      </c>
      <c r="G3837" s="64" t="s">
        <v>1389</v>
      </c>
      <c r="H3837" s="64" t="s">
        <v>20</v>
      </c>
      <c r="I3837" s="64">
        <v>1998</v>
      </c>
      <c r="K3837" s="65">
        <v>3.7152777777777775E-4</v>
      </c>
      <c r="N3837" s="66" t="s">
        <v>1278</v>
      </c>
    </row>
    <row r="3838" spans="1:14" x14ac:dyDescent="0.2">
      <c r="A3838" s="66">
        <v>6</v>
      </c>
      <c r="B3838" s="66">
        <v>11</v>
      </c>
      <c r="C3838" s="66">
        <v>50</v>
      </c>
      <c r="D3838" s="66" t="s">
        <v>107</v>
      </c>
      <c r="E3838" s="64" t="s">
        <v>96</v>
      </c>
      <c r="G3838" s="64" t="s">
        <v>3069</v>
      </c>
      <c r="H3838" s="64" t="s">
        <v>84</v>
      </c>
      <c r="I3838" s="64">
        <v>1986</v>
      </c>
      <c r="K3838" s="65">
        <v>3.2118055555555556E-4</v>
      </c>
      <c r="N3838" s="66" t="s">
        <v>1278</v>
      </c>
    </row>
    <row r="3839" spans="1:14" x14ac:dyDescent="0.2">
      <c r="A3839" s="66">
        <v>6</v>
      </c>
      <c r="B3839" s="66">
        <v>11</v>
      </c>
      <c r="C3839" s="66">
        <v>50</v>
      </c>
      <c r="D3839" s="66" t="s">
        <v>107</v>
      </c>
      <c r="E3839" s="64" t="s">
        <v>99</v>
      </c>
      <c r="G3839" s="64" t="s">
        <v>296</v>
      </c>
      <c r="H3839" s="64" t="s">
        <v>201</v>
      </c>
      <c r="I3839" s="64">
        <v>1972</v>
      </c>
      <c r="K3839" s="65">
        <v>3.979166666666667E-4</v>
      </c>
      <c r="N3839" s="66" t="s">
        <v>1278</v>
      </c>
    </row>
    <row r="3840" spans="1:14" x14ac:dyDescent="0.2">
      <c r="A3840" s="66">
        <v>6</v>
      </c>
      <c r="B3840" s="66">
        <v>11</v>
      </c>
      <c r="C3840" s="66">
        <v>50</v>
      </c>
      <c r="D3840" s="66" t="s">
        <v>107</v>
      </c>
      <c r="E3840" s="64" t="s">
        <v>98</v>
      </c>
      <c r="G3840" s="64" t="s">
        <v>846</v>
      </c>
      <c r="H3840" s="64" t="s">
        <v>20</v>
      </c>
      <c r="I3840" s="64">
        <v>1977</v>
      </c>
      <c r="K3840" s="65">
        <v>4.1365740740740745E-4</v>
      </c>
      <c r="N3840" s="66" t="s">
        <v>1278</v>
      </c>
    </row>
    <row r="3841" spans="1:14" x14ac:dyDescent="0.2">
      <c r="A3841" s="66">
        <v>6</v>
      </c>
      <c r="B3841" s="66">
        <v>11</v>
      </c>
      <c r="C3841" s="66">
        <v>50</v>
      </c>
      <c r="D3841" s="66" t="s">
        <v>107</v>
      </c>
      <c r="E3841" s="64" t="s">
        <v>100</v>
      </c>
      <c r="G3841" s="64" t="s">
        <v>734</v>
      </c>
      <c r="H3841" s="64" t="s">
        <v>20</v>
      </c>
      <c r="I3841" s="64">
        <v>1962</v>
      </c>
      <c r="K3841" s="65">
        <v>4.738425925925926E-4</v>
      </c>
      <c r="N3841" s="66" t="s">
        <v>1278</v>
      </c>
    </row>
    <row r="3842" spans="1:14" x14ac:dyDescent="0.2">
      <c r="A3842" s="66">
        <v>6</v>
      </c>
      <c r="B3842" s="66">
        <v>11</v>
      </c>
      <c r="C3842" s="66">
        <v>50</v>
      </c>
      <c r="D3842" s="66" t="s">
        <v>107</v>
      </c>
      <c r="E3842" s="64" t="s">
        <v>184</v>
      </c>
      <c r="G3842" s="64" t="s">
        <v>2503</v>
      </c>
      <c r="H3842" s="64" t="s">
        <v>273</v>
      </c>
      <c r="I3842" s="64">
        <v>1944</v>
      </c>
      <c r="K3842" s="65">
        <v>5.0347222222222221E-4</v>
      </c>
      <c r="N3842" s="66" t="s">
        <v>1278</v>
      </c>
    </row>
    <row r="3843" spans="1:14" x14ac:dyDescent="0.2">
      <c r="A3843" s="66">
        <v>6</v>
      </c>
      <c r="B3843" s="66">
        <v>11</v>
      </c>
      <c r="C3843" s="66">
        <v>50</v>
      </c>
      <c r="D3843" s="66" t="s">
        <v>107</v>
      </c>
      <c r="E3843" s="64" t="s">
        <v>93</v>
      </c>
      <c r="G3843" s="64" t="s">
        <v>327</v>
      </c>
      <c r="H3843" s="64" t="s">
        <v>273</v>
      </c>
      <c r="I3843" s="64">
        <v>1977</v>
      </c>
      <c r="K3843" s="65">
        <v>3.9907407407407404E-4</v>
      </c>
      <c r="N3843" s="66" t="s">
        <v>1278</v>
      </c>
    </row>
    <row r="3844" spans="1:14" x14ac:dyDescent="0.2">
      <c r="A3844" s="66">
        <v>6</v>
      </c>
      <c r="B3844" s="66">
        <v>11</v>
      </c>
      <c r="C3844" s="66">
        <v>50</v>
      </c>
      <c r="D3844" s="66" t="s">
        <v>107</v>
      </c>
      <c r="E3844" s="64" t="s">
        <v>95</v>
      </c>
      <c r="G3844" s="64" t="s">
        <v>1395</v>
      </c>
      <c r="H3844" s="64" t="s">
        <v>20</v>
      </c>
      <c r="I3844" s="64">
        <v>1991</v>
      </c>
      <c r="K3844" s="65">
        <v>3.6574074074074075E-4</v>
      </c>
      <c r="N3844" s="66" t="s">
        <v>1278</v>
      </c>
    </row>
    <row r="3845" spans="1:14" x14ac:dyDescent="0.2">
      <c r="A3845" s="66">
        <v>6</v>
      </c>
      <c r="B3845" s="66">
        <v>11</v>
      </c>
      <c r="C3845" s="66">
        <v>50</v>
      </c>
      <c r="D3845" s="66" t="s">
        <v>107</v>
      </c>
      <c r="E3845" s="64" t="s">
        <v>90</v>
      </c>
      <c r="G3845" s="64" t="s">
        <v>311</v>
      </c>
      <c r="H3845" s="64" t="s">
        <v>259</v>
      </c>
      <c r="I3845" s="64">
        <v>1992</v>
      </c>
      <c r="K3845" s="65">
        <v>4.3946759259259264E-4</v>
      </c>
      <c r="N3845" s="66" t="s">
        <v>1278</v>
      </c>
    </row>
    <row r="3846" spans="1:14" x14ac:dyDescent="0.2">
      <c r="A3846" s="66">
        <v>6</v>
      </c>
      <c r="B3846" s="66">
        <v>11</v>
      </c>
      <c r="C3846" s="66">
        <v>50</v>
      </c>
      <c r="D3846" s="66" t="s">
        <v>107</v>
      </c>
      <c r="E3846" s="64" t="s">
        <v>135</v>
      </c>
      <c r="G3846" s="64" t="s">
        <v>937</v>
      </c>
      <c r="H3846" s="64" t="s">
        <v>273</v>
      </c>
      <c r="I3846" s="64">
        <v>1969</v>
      </c>
      <c r="K3846" s="65">
        <v>4.2476851851851855E-4</v>
      </c>
      <c r="N3846" s="66" t="s">
        <v>1278</v>
      </c>
    </row>
    <row r="3847" spans="1:14" x14ac:dyDescent="0.2">
      <c r="A3847" s="66">
        <v>6</v>
      </c>
      <c r="B3847" s="66">
        <v>11</v>
      </c>
      <c r="C3847" s="66">
        <v>50</v>
      </c>
      <c r="D3847" s="66" t="s">
        <v>107</v>
      </c>
      <c r="E3847" s="64" t="s">
        <v>100</v>
      </c>
      <c r="G3847" s="64" t="s">
        <v>1110</v>
      </c>
      <c r="H3847" s="64" t="s">
        <v>713</v>
      </c>
      <c r="I3847" s="64">
        <v>1964</v>
      </c>
      <c r="K3847" s="65">
        <v>4.2893518518518519E-4</v>
      </c>
      <c r="N3847" s="66" t="s">
        <v>1278</v>
      </c>
    </row>
    <row r="3848" spans="1:14" x14ac:dyDescent="0.2">
      <c r="A3848" s="66">
        <v>6</v>
      </c>
      <c r="B3848" s="66">
        <v>11</v>
      </c>
      <c r="C3848" s="66">
        <v>50</v>
      </c>
      <c r="D3848" s="66" t="s">
        <v>107</v>
      </c>
      <c r="E3848" s="64" t="s">
        <v>100</v>
      </c>
      <c r="G3848" s="64" t="s">
        <v>1415</v>
      </c>
      <c r="H3848" s="64" t="s">
        <v>81</v>
      </c>
      <c r="I3848" s="64">
        <v>1961</v>
      </c>
      <c r="K3848" s="65">
        <v>4.1273148148148142E-4</v>
      </c>
      <c r="N3848" s="66" t="s">
        <v>1278</v>
      </c>
    </row>
    <row r="3849" spans="1:14" x14ac:dyDescent="0.2">
      <c r="A3849" s="66">
        <v>6</v>
      </c>
      <c r="B3849" s="66">
        <v>11</v>
      </c>
      <c r="C3849" s="66">
        <v>50</v>
      </c>
      <c r="D3849" s="66" t="s">
        <v>107</v>
      </c>
      <c r="E3849" s="64" t="s">
        <v>115</v>
      </c>
      <c r="G3849" s="64" t="s">
        <v>1282</v>
      </c>
      <c r="H3849" s="64" t="s">
        <v>84</v>
      </c>
      <c r="I3849" s="64">
        <v>1970</v>
      </c>
      <c r="K3849" s="65">
        <v>4.1608796296296299E-4</v>
      </c>
      <c r="N3849" s="66" t="s">
        <v>1278</v>
      </c>
    </row>
    <row r="3850" spans="1:14" x14ac:dyDescent="0.2">
      <c r="A3850" s="66">
        <v>6</v>
      </c>
      <c r="B3850" s="66">
        <v>11</v>
      </c>
      <c r="C3850" s="66">
        <v>50</v>
      </c>
      <c r="D3850" s="66" t="s">
        <v>107</v>
      </c>
      <c r="E3850" s="64" t="s">
        <v>117</v>
      </c>
      <c r="G3850" s="64" t="s">
        <v>3070</v>
      </c>
      <c r="H3850" s="64" t="s">
        <v>84</v>
      </c>
      <c r="I3850" s="64">
        <v>1968</v>
      </c>
      <c r="K3850" s="65">
        <v>5.8796296296296287E-4</v>
      </c>
      <c r="N3850" s="66" t="s">
        <v>1278</v>
      </c>
    </row>
    <row r="3851" spans="1:14" x14ac:dyDescent="0.2">
      <c r="A3851" s="66">
        <v>6</v>
      </c>
      <c r="B3851" s="66">
        <v>11</v>
      </c>
      <c r="C3851" s="66">
        <v>100</v>
      </c>
      <c r="D3851" s="66" t="s">
        <v>107</v>
      </c>
      <c r="E3851" s="64" t="s">
        <v>117</v>
      </c>
      <c r="G3851" s="64" t="s">
        <v>318</v>
      </c>
      <c r="H3851" s="64" t="s">
        <v>201</v>
      </c>
      <c r="I3851" s="64">
        <v>1969</v>
      </c>
      <c r="K3851" s="65">
        <v>9.4675925925925917E-4</v>
      </c>
      <c r="N3851" s="66" t="s">
        <v>1278</v>
      </c>
    </row>
    <row r="3852" spans="1:14" x14ac:dyDescent="0.2">
      <c r="A3852" s="66">
        <v>6</v>
      </c>
      <c r="B3852" s="66">
        <v>11</v>
      </c>
      <c r="C3852" s="66">
        <v>100</v>
      </c>
      <c r="D3852" s="66" t="s">
        <v>107</v>
      </c>
      <c r="E3852" s="64" t="s">
        <v>117</v>
      </c>
      <c r="G3852" s="64" t="s">
        <v>2538</v>
      </c>
      <c r="H3852" s="64" t="s">
        <v>273</v>
      </c>
      <c r="I3852" s="64">
        <v>1967</v>
      </c>
      <c r="K3852" s="65">
        <v>1.0966435185185185E-3</v>
      </c>
      <c r="N3852" s="66" t="s">
        <v>1278</v>
      </c>
    </row>
    <row r="3853" spans="1:14" x14ac:dyDescent="0.2">
      <c r="A3853" s="66">
        <v>6</v>
      </c>
      <c r="B3853" s="66">
        <v>11</v>
      </c>
      <c r="C3853" s="66">
        <v>100</v>
      </c>
      <c r="D3853" s="66" t="s">
        <v>107</v>
      </c>
      <c r="E3853" s="64" t="s">
        <v>102</v>
      </c>
      <c r="G3853" s="64" t="s">
        <v>1389</v>
      </c>
      <c r="H3853" s="64" t="s">
        <v>20</v>
      </c>
      <c r="I3853" s="64">
        <v>1998</v>
      </c>
      <c r="K3853" s="65">
        <v>8.0405092592592594E-4</v>
      </c>
      <c r="N3853" s="66" t="s">
        <v>1278</v>
      </c>
    </row>
    <row r="3854" spans="1:14" x14ac:dyDescent="0.2">
      <c r="A3854" s="66">
        <v>6</v>
      </c>
      <c r="B3854" s="66">
        <v>11</v>
      </c>
      <c r="C3854" s="66">
        <v>100</v>
      </c>
      <c r="D3854" s="66" t="s">
        <v>107</v>
      </c>
      <c r="E3854" s="64" t="s">
        <v>96</v>
      </c>
      <c r="G3854" s="64" t="s">
        <v>3069</v>
      </c>
      <c r="H3854" s="64" t="s">
        <v>84</v>
      </c>
      <c r="I3854" s="64">
        <v>1986</v>
      </c>
      <c r="K3854" s="65">
        <v>6.8344907407407406E-4</v>
      </c>
      <c r="N3854" s="66" t="s">
        <v>1278</v>
      </c>
    </row>
    <row r="3855" spans="1:14" x14ac:dyDescent="0.2">
      <c r="A3855" s="66">
        <v>6</v>
      </c>
      <c r="B3855" s="66">
        <v>11</v>
      </c>
      <c r="C3855" s="66">
        <v>100</v>
      </c>
      <c r="D3855" s="66" t="s">
        <v>107</v>
      </c>
      <c r="E3855" s="64" t="s">
        <v>99</v>
      </c>
      <c r="G3855" s="64" t="s">
        <v>296</v>
      </c>
      <c r="H3855" s="64" t="s">
        <v>201</v>
      </c>
      <c r="I3855" s="64">
        <v>1972</v>
      </c>
      <c r="K3855" s="65">
        <v>8.4629629629629627E-4</v>
      </c>
      <c r="N3855" s="66" t="s">
        <v>1278</v>
      </c>
    </row>
    <row r="3856" spans="1:14" x14ac:dyDescent="0.2">
      <c r="A3856" s="66">
        <v>6</v>
      </c>
      <c r="B3856" s="66">
        <v>11</v>
      </c>
      <c r="C3856" s="66">
        <v>100</v>
      </c>
      <c r="D3856" s="66" t="s">
        <v>107</v>
      </c>
      <c r="E3856" s="64" t="s">
        <v>98</v>
      </c>
      <c r="G3856" s="64" t="s">
        <v>846</v>
      </c>
      <c r="H3856" s="64" t="s">
        <v>20</v>
      </c>
      <c r="I3856" s="64">
        <v>1977</v>
      </c>
      <c r="K3856" s="65">
        <v>8.717592592592593E-4</v>
      </c>
      <c r="N3856" s="66" t="s">
        <v>1278</v>
      </c>
    </row>
    <row r="3857" spans="1:14" x14ac:dyDescent="0.2">
      <c r="A3857" s="66">
        <v>6</v>
      </c>
      <c r="B3857" s="66">
        <v>11</v>
      </c>
      <c r="C3857" s="66">
        <v>100</v>
      </c>
      <c r="D3857" s="66" t="s">
        <v>107</v>
      </c>
      <c r="E3857" s="64" t="s">
        <v>100</v>
      </c>
      <c r="G3857" s="64" t="s">
        <v>734</v>
      </c>
      <c r="H3857" s="64" t="s">
        <v>20</v>
      </c>
      <c r="I3857" s="64">
        <v>1962</v>
      </c>
      <c r="K3857" s="65">
        <v>1.1076388888888891E-3</v>
      </c>
      <c r="N3857" s="66" t="s">
        <v>1278</v>
      </c>
    </row>
    <row r="3858" spans="1:14" x14ac:dyDescent="0.2">
      <c r="A3858" s="66">
        <v>6</v>
      </c>
      <c r="B3858" s="66">
        <v>11</v>
      </c>
      <c r="C3858" s="66">
        <v>100</v>
      </c>
      <c r="D3858" s="66" t="s">
        <v>107</v>
      </c>
      <c r="E3858" s="64" t="s">
        <v>184</v>
      </c>
      <c r="G3858" s="64" t="s">
        <v>2503</v>
      </c>
      <c r="H3858" s="64" t="s">
        <v>273</v>
      </c>
      <c r="I3858" s="64">
        <v>1944</v>
      </c>
      <c r="K3858" s="65">
        <v>1.1209490740740741E-3</v>
      </c>
      <c r="N3858" s="66" t="s">
        <v>1278</v>
      </c>
    </row>
    <row r="3859" spans="1:14" x14ac:dyDescent="0.2">
      <c r="A3859" s="66">
        <v>6</v>
      </c>
      <c r="B3859" s="66">
        <v>11</v>
      </c>
      <c r="C3859" s="66">
        <v>100</v>
      </c>
      <c r="D3859" s="66" t="s">
        <v>107</v>
      </c>
      <c r="E3859" s="64" t="s">
        <v>93</v>
      </c>
      <c r="G3859" s="64" t="s">
        <v>327</v>
      </c>
      <c r="H3859" s="64" t="s">
        <v>273</v>
      </c>
      <c r="I3859" s="64">
        <v>1977</v>
      </c>
      <c r="K3859" s="65">
        <v>8.3738425925925918E-4</v>
      </c>
      <c r="N3859" s="66" t="s">
        <v>1278</v>
      </c>
    </row>
    <row r="3860" spans="1:14" x14ac:dyDescent="0.2">
      <c r="A3860" s="66">
        <v>6</v>
      </c>
      <c r="B3860" s="66">
        <v>11</v>
      </c>
      <c r="C3860" s="66">
        <v>100</v>
      </c>
      <c r="D3860" s="66" t="s">
        <v>107</v>
      </c>
      <c r="E3860" s="64" t="s">
        <v>95</v>
      </c>
      <c r="G3860" s="64" t="s">
        <v>1395</v>
      </c>
      <c r="H3860" s="64" t="s">
        <v>20</v>
      </c>
      <c r="I3860" s="64">
        <v>1991</v>
      </c>
      <c r="K3860" s="65">
        <v>7.8495370370370383E-4</v>
      </c>
      <c r="N3860" s="66" t="s">
        <v>1278</v>
      </c>
    </row>
    <row r="3861" spans="1:14" x14ac:dyDescent="0.2">
      <c r="A3861" s="66">
        <v>6</v>
      </c>
      <c r="B3861" s="66">
        <v>11</v>
      </c>
      <c r="C3861" s="66">
        <v>100</v>
      </c>
      <c r="D3861" s="66" t="s">
        <v>107</v>
      </c>
      <c r="E3861" s="64" t="s">
        <v>90</v>
      </c>
      <c r="G3861" s="64" t="s">
        <v>311</v>
      </c>
      <c r="H3861" s="64" t="s">
        <v>259</v>
      </c>
      <c r="I3861" s="64">
        <v>1992</v>
      </c>
      <c r="K3861" s="65">
        <v>9.523148148148148E-4</v>
      </c>
      <c r="N3861" s="66" t="s">
        <v>1278</v>
      </c>
    </row>
    <row r="3862" spans="1:14" x14ac:dyDescent="0.2">
      <c r="A3862" s="66">
        <v>6</v>
      </c>
      <c r="B3862" s="66">
        <v>11</v>
      </c>
      <c r="C3862" s="66">
        <v>100</v>
      </c>
      <c r="D3862" s="66" t="s">
        <v>107</v>
      </c>
      <c r="E3862" s="64" t="s">
        <v>135</v>
      </c>
      <c r="G3862" s="64" t="s">
        <v>937</v>
      </c>
      <c r="H3862" s="64" t="s">
        <v>273</v>
      </c>
      <c r="I3862" s="64">
        <v>1969</v>
      </c>
      <c r="K3862" s="65">
        <v>8.8460648148148144E-4</v>
      </c>
      <c r="N3862" s="66" t="s">
        <v>1278</v>
      </c>
    </row>
    <row r="3863" spans="1:14" x14ac:dyDescent="0.2">
      <c r="A3863" s="66">
        <v>6</v>
      </c>
      <c r="B3863" s="66">
        <v>11</v>
      </c>
      <c r="C3863" s="66">
        <v>100</v>
      </c>
      <c r="D3863" s="66" t="s">
        <v>107</v>
      </c>
      <c r="E3863" s="64" t="s">
        <v>100</v>
      </c>
      <c r="G3863" s="64" t="s">
        <v>1110</v>
      </c>
      <c r="H3863" s="64" t="s">
        <v>713</v>
      </c>
      <c r="I3863" s="64">
        <v>1964</v>
      </c>
      <c r="K3863" s="65">
        <v>9.3425925925925924E-4</v>
      </c>
      <c r="N3863" s="66" t="s">
        <v>1278</v>
      </c>
    </row>
    <row r="3864" spans="1:14" x14ac:dyDescent="0.2">
      <c r="A3864" s="66">
        <v>6</v>
      </c>
      <c r="B3864" s="66">
        <v>11</v>
      </c>
      <c r="C3864" s="66">
        <v>100</v>
      </c>
      <c r="D3864" s="66" t="s">
        <v>107</v>
      </c>
      <c r="E3864" s="64" t="s">
        <v>100</v>
      </c>
      <c r="G3864" s="64" t="s">
        <v>1415</v>
      </c>
      <c r="H3864" s="64" t="s">
        <v>81</v>
      </c>
      <c r="I3864" s="64">
        <v>1961</v>
      </c>
      <c r="K3864" s="65">
        <v>8.7893518518518529E-4</v>
      </c>
      <c r="N3864" s="66" t="s">
        <v>1278</v>
      </c>
    </row>
    <row r="3865" spans="1:14" x14ac:dyDescent="0.2">
      <c r="A3865" s="66">
        <v>6</v>
      </c>
      <c r="B3865" s="66">
        <v>11</v>
      </c>
      <c r="C3865" s="66">
        <v>100</v>
      </c>
      <c r="D3865" s="66" t="s">
        <v>107</v>
      </c>
      <c r="E3865" s="64" t="s">
        <v>115</v>
      </c>
      <c r="G3865" s="64" t="s">
        <v>1282</v>
      </c>
      <c r="H3865" s="64" t="s">
        <v>84</v>
      </c>
      <c r="I3865" s="64">
        <v>1970</v>
      </c>
      <c r="K3865" s="65">
        <v>8.7488425925925928E-4</v>
      </c>
      <c r="N3865" s="66" t="s">
        <v>1278</v>
      </c>
    </row>
    <row r="3866" spans="1:14" x14ac:dyDescent="0.2">
      <c r="A3866" s="66">
        <v>6</v>
      </c>
      <c r="B3866" s="66">
        <v>11</v>
      </c>
      <c r="C3866" s="66">
        <v>100</v>
      </c>
      <c r="D3866" s="66" t="s">
        <v>107</v>
      </c>
      <c r="E3866" s="64" t="s">
        <v>117</v>
      </c>
      <c r="G3866" s="64" t="s">
        <v>3070</v>
      </c>
      <c r="H3866" s="64" t="s">
        <v>84</v>
      </c>
      <c r="I3866" s="64">
        <v>1968</v>
      </c>
      <c r="K3866" s="65">
        <v>1.2583333333333333E-3</v>
      </c>
      <c r="N3866" s="66" t="s">
        <v>1278</v>
      </c>
    </row>
    <row r="3867" spans="1:14" x14ac:dyDescent="0.2">
      <c r="A3867" s="66">
        <v>6</v>
      </c>
      <c r="B3867" s="66">
        <v>12</v>
      </c>
      <c r="C3867" s="66">
        <v>400</v>
      </c>
      <c r="D3867" s="66" t="s">
        <v>107</v>
      </c>
      <c r="E3867" s="64" t="s">
        <v>95</v>
      </c>
      <c r="F3867" s="67">
        <v>1</v>
      </c>
      <c r="G3867" s="64" t="s">
        <v>1325</v>
      </c>
      <c r="H3867" s="64" t="s">
        <v>63</v>
      </c>
      <c r="I3867" s="64">
        <v>1994</v>
      </c>
      <c r="J3867" s="65" t="s">
        <v>3071</v>
      </c>
      <c r="K3867" s="65">
        <v>3.2377314814814816E-3</v>
      </c>
    </row>
    <row r="3868" spans="1:14" x14ac:dyDescent="0.2">
      <c r="A3868" s="66">
        <v>6</v>
      </c>
      <c r="B3868" s="66">
        <v>12</v>
      </c>
      <c r="C3868" s="66">
        <v>400</v>
      </c>
      <c r="D3868" s="66" t="s">
        <v>107</v>
      </c>
      <c r="E3868" s="64" t="s">
        <v>95</v>
      </c>
      <c r="F3868" s="67">
        <v>2</v>
      </c>
      <c r="G3868" s="64" t="s">
        <v>2774</v>
      </c>
      <c r="H3868" s="64" t="s">
        <v>620</v>
      </c>
      <c r="I3868" s="64">
        <v>1990</v>
      </c>
      <c r="J3868" s="65" t="s">
        <v>3072</v>
      </c>
      <c r="K3868" s="65">
        <v>3.3703703703703704E-3</v>
      </c>
    </row>
    <row r="3869" spans="1:14" x14ac:dyDescent="0.2">
      <c r="A3869" s="66">
        <v>6</v>
      </c>
      <c r="B3869" s="66">
        <v>12</v>
      </c>
      <c r="C3869" s="66">
        <v>400</v>
      </c>
      <c r="D3869" s="66" t="s">
        <v>107</v>
      </c>
      <c r="E3869" s="64" t="s">
        <v>97</v>
      </c>
      <c r="F3869" s="67">
        <v>1</v>
      </c>
      <c r="G3869" s="64" t="s">
        <v>2150</v>
      </c>
      <c r="H3869" s="64" t="s">
        <v>1377</v>
      </c>
      <c r="I3869" s="64">
        <v>1984</v>
      </c>
      <c r="J3869" s="65" t="s">
        <v>3073</v>
      </c>
      <c r="K3869" s="65">
        <v>3.5673611111111114E-3</v>
      </c>
    </row>
    <row r="3870" spans="1:14" x14ac:dyDescent="0.2">
      <c r="A3870" s="66">
        <v>6</v>
      </c>
      <c r="B3870" s="66">
        <v>12</v>
      </c>
      <c r="C3870" s="66">
        <v>400</v>
      </c>
      <c r="D3870" s="66" t="s">
        <v>107</v>
      </c>
      <c r="E3870" s="64" t="s">
        <v>97</v>
      </c>
      <c r="F3870" s="67">
        <v>2</v>
      </c>
      <c r="G3870" s="64" t="s">
        <v>372</v>
      </c>
      <c r="H3870" s="64" t="s">
        <v>201</v>
      </c>
      <c r="I3870" s="64">
        <v>1981</v>
      </c>
      <c r="J3870" s="65" t="s">
        <v>3074</v>
      </c>
      <c r="K3870" s="65">
        <v>4.3097222222222226E-3</v>
      </c>
    </row>
    <row r="3871" spans="1:14" x14ac:dyDescent="0.2">
      <c r="A3871" s="66">
        <v>6</v>
      </c>
      <c r="B3871" s="66">
        <v>12</v>
      </c>
      <c r="C3871" s="66">
        <v>400</v>
      </c>
      <c r="D3871" s="66" t="s">
        <v>107</v>
      </c>
      <c r="E3871" s="64" t="s">
        <v>97</v>
      </c>
      <c r="F3871" s="67">
        <v>3</v>
      </c>
      <c r="G3871" s="64" t="s">
        <v>2153</v>
      </c>
      <c r="H3871" s="64" t="s">
        <v>34</v>
      </c>
      <c r="I3871" s="64">
        <v>1982</v>
      </c>
      <c r="J3871" s="65" t="s">
        <v>3075</v>
      </c>
      <c r="K3871" s="65">
        <v>4.6077546296296292E-3</v>
      </c>
    </row>
    <row r="3872" spans="1:14" x14ac:dyDescent="0.2">
      <c r="A3872" s="66">
        <v>6</v>
      </c>
      <c r="B3872" s="66">
        <v>12</v>
      </c>
      <c r="C3872" s="66">
        <v>400</v>
      </c>
      <c r="D3872" s="66" t="s">
        <v>107</v>
      </c>
      <c r="E3872" s="64" t="s">
        <v>98</v>
      </c>
      <c r="F3872" s="67">
        <v>1</v>
      </c>
      <c r="G3872" s="64" t="s">
        <v>843</v>
      </c>
      <c r="H3872" s="64" t="s">
        <v>222</v>
      </c>
      <c r="I3872" s="64">
        <v>1975</v>
      </c>
      <c r="J3872" s="65" t="s">
        <v>3076</v>
      </c>
      <c r="K3872" s="65">
        <v>3.379050925925926E-3</v>
      </c>
    </row>
    <row r="3873" spans="1:15" x14ac:dyDescent="0.2">
      <c r="A3873" s="66">
        <v>6</v>
      </c>
      <c r="B3873" s="66">
        <v>12</v>
      </c>
      <c r="C3873" s="66">
        <v>400</v>
      </c>
      <c r="D3873" s="66" t="s">
        <v>107</v>
      </c>
      <c r="E3873" s="64" t="s">
        <v>98</v>
      </c>
      <c r="F3873" s="67">
        <v>2</v>
      </c>
      <c r="G3873" s="64" t="s">
        <v>1839</v>
      </c>
      <c r="H3873" s="64" t="s">
        <v>222</v>
      </c>
      <c r="I3873" s="64">
        <v>1976</v>
      </c>
      <c r="J3873" s="65" t="s">
        <v>3077</v>
      </c>
      <c r="K3873" s="65">
        <v>3.4967592592592589E-3</v>
      </c>
    </row>
    <row r="3874" spans="1:15" x14ac:dyDescent="0.2">
      <c r="A3874" s="66">
        <v>6</v>
      </c>
      <c r="B3874" s="66">
        <v>12</v>
      </c>
      <c r="C3874" s="66">
        <v>400</v>
      </c>
      <c r="D3874" s="66" t="s">
        <v>107</v>
      </c>
      <c r="E3874" s="64" t="s">
        <v>99</v>
      </c>
      <c r="F3874" s="67">
        <v>1</v>
      </c>
      <c r="G3874" s="64" t="s">
        <v>2565</v>
      </c>
      <c r="H3874" s="64" t="s">
        <v>1377</v>
      </c>
      <c r="I3874" s="64">
        <v>1970</v>
      </c>
      <c r="J3874" s="65" t="s">
        <v>3078</v>
      </c>
      <c r="K3874" s="65">
        <v>3.3182870370370367E-3</v>
      </c>
    </row>
    <row r="3875" spans="1:15" x14ac:dyDescent="0.2">
      <c r="A3875" s="66">
        <v>6</v>
      </c>
      <c r="B3875" s="66">
        <v>12</v>
      </c>
      <c r="C3875" s="66">
        <v>400</v>
      </c>
      <c r="D3875" s="66" t="s">
        <v>107</v>
      </c>
      <c r="E3875" s="64" t="s">
        <v>99</v>
      </c>
      <c r="F3875" s="67">
        <v>2</v>
      </c>
      <c r="G3875" s="64" t="s">
        <v>855</v>
      </c>
      <c r="H3875" s="64" t="s">
        <v>273</v>
      </c>
      <c r="I3875" s="64">
        <v>1970</v>
      </c>
      <c r="J3875" s="65" t="s">
        <v>3079</v>
      </c>
      <c r="K3875" s="65">
        <v>3.5248842592592593E-3</v>
      </c>
    </row>
    <row r="3876" spans="1:15" x14ac:dyDescent="0.2">
      <c r="A3876" s="66">
        <v>6</v>
      </c>
      <c r="B3876" s="66">
        <v>12</v>
      </c>
      <c r="C3876" s="66">
        <v>400</v>
      </c>
      <c r="D3876" s="66" t="s">
        <v>107</v>
      </c>
      <c r="E3876" s="64" t="s">
        <v>99</v>
      </c>
      <c r="F3876" s="67">
        <v>3</v>
      </c>
      <c r="G3876" s="64" t="s">
        <v>2509</v>
      </c>
      <c r="H3876" s="64" t="s">
        <v>273</v>
      </c>
      <c r="I3876" s="64">
        <v>1970</v>
      </c>
      <c r="J3876" s="65" t="s">
        <v>3080</v>
      </c>
      <c r="K3876" s="65">
        <v>3.7771990740740739E-3</v>
      </c>
    </row>
    <row r="3877" spans="1:15" x14ac:dyDescent="0.2">
      <c r="A3877" s="66">
        <v>6</v>
      </c>
      <c r="B3877" s="66">
        <v>12</v>
      </c>
      <c r="C3877" s="66">
        <v>400</v>
      </c>
      <c r="D3877" s="66" t="s">
        <v>107</v>
      </c>
      <c r="E3877" s="64" t="s">
        <v>135</v>
      </c>
      <c r="F3877" s="67">
        <v>1</v>
      </c>
      <c r="G3877" s="64" t="s">
        <v>778</v>
      </c>
      <c r="H3877" s="64" t="s">
        <v>393</v>
      </c>
      <c r="I3877" s="64">
        <v>1968</v>
      </c>
      <c r="J3877" s="65" t="s">
        <v>3081</v>
      </c>
      <c r="K3877" s="65">
        <v>3.2150462962962961E-3</v>
      </c>
    </row>
    <row r="3878" spans="1:15" x14ac:dyDescent="0.2">
      <c r="A3878" s="66">
        <v>6</v>
      </c>
      <c r="B3878" s="66">
        <v>12</v>
      </c>
      <c r="C3878" s="66">
        <v>400</v>
      </c>
      <c r="D3878" s="66" t="s">
        <v>107</v>
      </c>
      <c r="E3878" s="64" t="s">
        <v>135</v>
      </c>
      <c r="F3878" s="67">
        <v>2</v>
      </c>
      <c r="G3878" s="64" t="s">
        <v>2572</v>
      </c>
      <c r="H3878" s="64" t="s">
        <v>2573</v>
      </c>
      <c r="I3878" s="64">
        <v>1967</v>
      </c>
      <c r="J3878" s="65" t="s">
        <v>3082</v>
      </c>
      <c r="K3878" s="65">
        <v>3.3478009259259255E-3</v>
      </c>
    </row>
    <row r="3879" spans="1:15" x14ac:dyDescent="0.2">
      <c r="A3879" s="66">
        <v>6</v>
      </c>
      <c r="B3879" s="66">
        <v>12</v>
      </c>
      <c r="C3879" s="66">
        <v>400</v>
      </c>
      <c r="D3879" s="66" t="s">
        <v>107</v>
      </c>
      <c r="E3879" s="64" t="s">
        <v>135</v>
      </c>
      <c r="F3879" s="67">
        <v>3</v>
      </c>
      <c r="G3879" s="64" t="s">
        <v>264</v>
      </c>
      <c r="H3879" s="64" t="s">
        <v>81</v>
      </c>
      <c r="I3879" s="64">
        <v>1965</v>
      </c>
      <c r="J3879" s="65" t="s">
        <v>3083</v>
      </c>
      <c r="K3879" s="65">
        <v>3.5407407407407406E-3</v>
      </c>
    </row>
    <row r="3880" spans="1:15" x14ac:dyDescent="0.2">
      <c r="A3880" s="66">
        <v>6</v>
      </c>
      <c r="B3880" s="66">
        <v>12</v>
      </c>
      <c r="C3880" s="66">
        <v>400</v>
      </c>
      <c r="D3880" s="66" t="s">
        <v>107</v>
      </c>
      <c r="E3880" s="64" t="s">
        <v>135</v>
      </c>
      <c r="F3880" s="67">
        <v>4</v>
      </c>
      <c r="G3880" s="64" t="s">
        <v>2579</v>
      </c>
      <c r="H3880" s="64" t="s">
        <v>273</v>
      </c>
      <c r="I3880" s="64">
        <v>1969</v>
      </c>
      <c r="J3880" s="65" t="s">
        <v>3084</v>
      </c>
      <c r="K3880" s="65">
        <v>3.9530092592592594E-3</v>
      </c>
    </row>
    <row r="3881" spans="1:15" x14ac:dyDescent="0.2">
      <c r="A3881" s="66">
        <v>6</v>
      </c>
      <c r="B3881" s="66">
        <v>12</v>
      </c>
      <c r="C3881" s="66">
        <v>400</v>
      </c>
      <c r="D3881" s="66" t="s">
        <v>107</v>
      </c>
      <c r="E3881" s="64" t="s">
        <v>135</v>
      </c>
      <c r="F3881" s="67">
        <v>5</v>
      </c>
      <c r="G3881" s="64" t="s">
        <v>664</v>
      </c>
      <c r="H3881" s="64" t="s">
        <v>222</v>
      </c>
      <c r="I3881" s="64">
        <v>1965</v>
      </c>
      <c r="J3881" s="65" t="s">
        <v>3085</v>
      </c>
      <c r="K3881" s="65">
        <v>5.3678240740740743E-3</v>
      </c>
    </row>
    <row r="3882" spans="1:15" x14ac:dyDescent="0.2">
      <c r="A3882" s="66">
        <v>6</v>
      </c>
      <c r="B3882" s="66">
        <v>12</v>
      </c>
      <c r="C3882" s="66">
        <v>400</v>
      </c>
      <c r="D3882" s="66" t="s">
        <v>107</v>
      </c>
      <c r="E3882" s="64" t="s">
        <v>135</v>
      </c>
      <c r="G3882" s="64" t="s">
        <v>2797</v>
      </c>
      <c r="H3882" s="64" t="s">
        <v>2798</v>
      </c>
      <c r="I3882" s="64">
        <v>1966</v>
      </c>
      <c r="J3882" s="65" t="s">
        <v>3086</v>
      </c>
      <c r="M3882" s="64" t="s">
        <v>2800</v>
      </c>
    </row>
    <row r="3883" spans="1:15" x14ac:dyDescent="0.2">
      <c r="A3883" s="66">
        <v>6</v>
      </c>
      <c r="B3883" s="66">
        <v>12</v>
      </c>
      <c r="C3883" s="66">
        <v>400</v>
      </c>
      <c r="D3883" s="66" t="s">
        <v>107</v>
      </c>
      <c r="E3883" s="64" t="s">
        <v>100</v>
      </c>
      <c r="F3883" s="67">
        <v>1</v>
      </c>
      <c r="G3883" s="64" t="s">
        <v>1019</v>
      </c>
      <c r="H3883" s="64" t="s">
        <v>678</v>
      </c>
      <c r="I3883" s="64">
        <v>1962</v>
      </c>
      <c r="J3883" s="65" t="s">
        <v>3087</v>
      </c>
      <c r="K3883" s="65">
        <v>3.3188657407407407E-3</v>
      </c>
      <c r="O3883" s="63" t="s">
        <v>334</v>
      </c>
    </row>
    <row r="3884" spans="1:15" x14ac:dyDescent="0.2">
      <c r="A3884" s="66">
        <v>6</v>
      </c>
      <c r="B3884" s="66">
        <v>12</v>
      </c>
      <c r="C3884" s="66">
        <v>400</v>
      </c>
      <c r="D3884" s="66" t="s">
        <v>107</v>
      </c>
      <c r="E3884" s="64" t="s">
        <v>100</v>
      </c>
      <c r="F3884" s="67">
        <v>2</v>
      </c>
      <c r="G3884" s="64" t="s">
        <v>337</v>
      </c>
      <c r="H3884" s="64" t="s">
        <v>338</v>
      </c>
      <c r="I3884" s="64">
        <v>1963</v>
      </c>
      <c r="J3884" s="65" t="s">
        <v>3088</v>
      </c>
      <c r="K3884" s="65">
        <v>3.3222222222222225E-3</v>
      </c>
    </row>
    <row r="3885" spans="1:15" x14ac:dyDescent="0.2">
      <c r="A3885" s="66">
        <v>6</v>
      </c>
      <c r="B3885" s="66">
        <v>12</v>
      </c>
      <c r="C3885" s="66">
        <v>400</v>
      </c>
      <c r="D3885" s="66" t="s">
        <v>107</v>
      </c>
      <c r="E3885" s="64" t="s">
        <v>100</v>
      </c>
      <c r="F3885" s="67">
        <v>3</v>
      </c>
      <c r="G3885" s="64" t="s">
        <v>3089</v>
      </c>
      <c r="H3885" s="64" t="s">
        <v>379</v>
      </c>
      <c r="I3885" s="64">
        <v>1961</v>
      </c>
      <c r="J3885" s="65" t="s">
        <v>3090</v>
      </c>
      <c r="K3885" s="65">
        <v>3.8498842592592595E-3</v>
      </c>
    </row>
    <row r="3886" spans="1:15" x14ac:dyDescent="0.2">
      <c r="A3886" s="66">
        <v>6</v>
      </c>
      <c r="B3886" s="66">
        <v>12</v>
      </c>
      <c r="C3886" s="66">
        <v>400</v>
      </c>
      <c r="D3886" s="66" t="s">
        <v>107</v>
      </c>
      <c r="E3886" s="64" t="s">
        <v>100</v>
      </c>
      <c r="G3886" s="64" t="s">
        <v>2523</v>
      </c>
      <c r="H3886" s="64" t="s">
        <v>271</v>
      </c>
      <c r="I3886" s="64">
        <v>1960</v>
      </c>
      <c r="J3886" s="65" t="s">
        <v>3091</v>
      </c>
      <c r="M3886" s="64" t="s">
        <v>1483</v>
      </c>
    </row>
    <row r="3887" spans="1:15" x14ac:dyDescent="0.2">
      <c r="A3887" s="66">
        <v>6</v>
      </c>
      <c r="B3887" s="66">
        <v>12</v>
      </c>
      <c r="C3887" s="66">
        <v>400</v>
      </c>
      <c r="D3887" s="66" t="s">
        <v>107</v>
      </c>
      <c r="E3887" s="64" t="s">
        <v>101</v>
      </c>
      <c r="F3887" s="67">
        <v>1</v>
      </c>
      <c r="G3887" s="64" t="s">
        <v>761</v>
      </c>
      <c r="H3887" s="64" t="s">
        <v>84</v>
      </c>
      <c r="I3887" s="64">
        <v>1958</v>
      </c>
      <c r="J3887" s="65" t="s">
        <v>3092</v>
      </c>
      <c r="K3887" s="65">
        <v>4.840393518518519E-3</v>
      </c>
    </row>
    <row r="3888" spans="1:15" x14ac:dyDescent="0.2">
      <c r="A3888" s="66">
        <v>6</v>
      </c>
      <c r="B3888" s="66">
        <v>12</v>
      </c>
      <c r="C3888" s="66">
        <v>400</v>
      </c>
      <c r="D3888" s="66" t="s">
        <v>107</v>
      </c>
      <c r="E3888" s="64" t="s">
        <v>101</v>
      </c>
      <c r="F3888" s="67">
        <v>2</v>
      </c>
      <c r="G3888" s="64" t="s">
        <v>1347</v>
      </c>
      <c r="H3888" s="64" t="s">
        <v>395</v>
      </c>
      <c r="I3888" s="64">
        <v>1957</v>
      </c>
      <c r="J3888" s="65" t="s">
        <v>3093</v>
      </c>
      <c r="K3888" s="65">
        <v>5.6642361111111103E-3</v>
      </c>
    </row>
    <row r="3889" spans="1:13" x14ac:dyDescent="0.2">
      <c r="A3889" s="66">
        <v>6</v>
      </c>
      <c r="B3889" s="66">
        <v>12</v>
      </c>
      <c r="C3889" s="66">
        <v>400</v>
      </c>
      <c r="D3889" s="66" t="s">
        <v>107</v>
      </c>
      <c r="E3889" s="64" t="s">
        <v>89</v>
      </c>
      <c r="F3889" s="67">
        <v>1</v>
      </c>
      <c r="G3889" s="64" t="s">
        <v>622</v>
      </c>
      <c r="H3889" s="64" t="s">
        <v>259</v>
      </c>
      <c r="I3889" s="64">
        <v>1995</v>
      </c>
      <c r="J3889" s="65" t="s">
        <v>3094</v>
      </c>
      <c r="K3889" s="65">
        <v>3.3690972222222217E-3</v>
      </c>
    </row>
    <row r="3890" spans="1:13" x14ac:dyDescent="0.2">
      <c r="A3890" s="66">
        <v>6</v>
      </c>
      <c r="B3890" s="66">
        <v>12</v>
      </c>
      <c r="C3890" s="66">
        <v>400</v>
      </c>
      <c r="D3890" s="66" t="s">
        <v>107</v>
      </c>
      <c r="E3890" s="64" t="s">
        <v>89</v>
      </c>
      <c r="F3890" s="67">
        <v>2</v>
      </c>
      <c r="G3890" s="64" t="s">
        <v>2115</v>
      </c>
      <c r="H3890" s="64" t="s">
        <v>1374</v>
      </c>
      <c r="I3890" s="64">
        <v>1999</v>
      </c>
      <c r="J3890" s="65" t="s">
        <v>3095</v>
      </c>
      <c r="K3890" s="65">
        <v>3.4601851851851855E-3</v>
      </c>
    </row>
    <row r="3891" spans="1:13" x14ac:dyDescent="0.2">
      <c r="A3891" s="66">
        <v>6</v>
      </c>
      <c r="B3891" s="66">
        <v>12</v>
      </c>
      <c r="C3891" s="66">
        <v>400</v>
      </c>
      <c r="D3891" s="66" t="s">
        <v>107</v>
      </c>
      <c r="E3891" s="64" t="s">
        <v>89</v>
      </c>
      <c r="F3891" s="67">
        <v>3</v>
      </c>
      <c r="G3891" s="64" t="s">
        <v>2497</v>
      </c>
      <c r="H3891" s="64" t="s">
        <v>1280</v>
      </c>
      <c r="I3891" s="64">
        <v>1995</v>
      </c>
      <c r="J3891" s="65" t="s">
        <v>3096</v>
      </c>
      <c r="K3891" s="65">
        <v>3.933333333333333E-3</v>
      </c>
      <c r="L3891" s="66" t="s">
        <v>2132</v>
      </c>
    </row>
    <row r="3892" spans="1:13" x14ac:dyDescent="0.2">
      <c r="A3892" s="66">
        <v>6</v>
      </c>
      <c r="B3892" s="66">
        <v>12</v>
      </c>
      <c r="C3892" s="66">
        <v>400</v>
      </c>
      <c r="D3892" s="66" t="s">
        <v>107</v>
      </c>
      <c r="E3892" s="64" t="s">
        <v>89</v>
      </c>
      <c r="F3892" s="67">
        <v>4</v>
      </c>
      <c r="G3892" s="64" t="s">
        <v>1763</v>
      </c>
      <c r="H3892" s="64" t="s">
        <v>201</v>
      </c>
      <c r="I3892" s="64">
        <v>1997</v>
      </c>
      <c r="J3892" s="65" t="s">
        <v>3097</v>
      </c>
      <c r="K3892" s="65">
        <v>4.0097222222222227E-3</v>
      </c>
    </row>
    <row r="3893" spans="1:13" x14ac:dyDescent="0.2">
      <c r="A3893" s="66">
        <v>6</v>
      </c>
      <c r="B3893" s="66">
        <v>12</v>
      </c>
      <c r="C3893" s="66">
        <v>400</v>
      </c>
      <c r="D3893" s="66" t="s">
        <v>107</v>
      </c>
      <c r="E3893" s="64" t="s">
        <v>89</v>
      </c>
      <c r="F3893" s="67">
        <v>5</v>
      </c>
      <c r="G3893" s="64" t="s">
        <v>1918</v>
      </c>
      <c r="H3893" s="64" t="s">
        <v>222</v>
      </c>
      <c r="I3893" s="64">
        <v>1995</v>
      </c>
      <c r="J3893" s="65" t="s">
        <v>3098</v>
      </c>
      <c r="K3893" s="65">
        <v>4.6261574074074078E-3</v>
      </c>
    </row>
    <row r="3894" spans="1:13" x14ac:dyDescent="0.2">
      <c r="A3894" s="66">
        <v>6</v>
      </c>
      <c r="B3894" s="66">
        <v>12</v>
      </c>
      <c r="C3894" s="66">
        <v>400</v>
      </c>
      <c r="D3894" s="66" t="s">
        <v>107</v>
      </c>
      <c r="E3894" s="64" t="s">
        <v>90</v>
      </c>
      <c r="F3894" s="67">
        <v>1</v>
      </c>
      <c r="G3894" s="64" t="s">
        <v>1764</v>
      </c>
      <c r="H3894" s="64" t="s">
        <v>222</v>
      </c>
      <c r="I3894" s="64">
        <v>1990</v>
      </c>
      <c r="J3894" s="65" t="s">
        <v>3099</v>
      </c>
      <c r="K3894" s="65">
        <v>3.8990740740740739E-3</v>
      </c>
    </row>
    <row r="3895" spans="1:13" x14ac:dyDescent="0.2">
      <c r="A3895" s="66">
        <v>6</v>
      </c>
      <c r="B3895" s="66">
        <v>12</v>
      </c>
      <c r="C3895" s="66">
        <v>400</v>
      </c>
      <c r="D3895" s="66" t="s">
        <v>107</v>
      </c>
      <c r="E3895" s="64" t="s">
        <v>90</v>
      </c>
      <c r="F3895" s="67">
        <v>2</v>
      </c>
      <c r="G3895" s="64" t="s">
        <v>1819</v>
      </c>
      <c r="H3895" s="64" t="s">
        <v>63</v>
      </c>
      <c r="I3895" s="64">
        <v>1990</v>
      </c>
      <c r="J3895" s="65" t="s">
        <v>3100</v>
      </c>
      <c r="K3895" s="65">
        <v>4.0089120370370365E-3</v>
      </c>
    </row>
    <row r="3896" spans="1:13" x14ac:dyDescent="0.2">
      <c r="A3896" s="66">
        <v>6</v>
      </c>
      <c r="B3896" s="66">
        <v>12</v>
      </c>
      <c r="C3896" s="66">
        <v>400</v>
      </c>
      <c r="D3896" s="66" t="s">
        <v>107</v>
      </c>
      <c r="E3896" s="64" t="s">
        <v>90</v>
      </c>
      <c r="F3896" s="67">
        <v>3</v>
      </c>
      <c r="G3896" s="64" t="s">
        <v>2119</v>
      </c>
      <c r="H3896" s="64" t="s">
        <v>645</v>
      </c>
      <c r="I3896" s="64">
        <v>1991</v>
      </c>
      <c r="J3896" s="65" t="s">
        <v>3101</v>
      </c>
      <c r="K3896" s="65">
        <v>4.0940972222222221E-3</v>
      </c>
    </row>
    <row r="3897" spans="1:13" x14ac:dyDescent="0.2">
      <c r="A3897" s="66">
        <v>6</v>
      </c>
      <c r="B3897" s="66">
        <v>12</v>
      </c>
      <c r="C3897" s="66">
        <v>400</v>
      </c>
      <c r="D3897" s="66" t="s">
        <v>107</v>
      </c>
      <c r="E3897" s="64" t="s">
        <v>90</v>
      </c>
      <c r="F3897" s="67">
        <v>4</v>
      </c>
      <c r="G3897" s="64" t="s">
        <v>3003</v>
      </c>
      <c r="H3897" s="64" t="s">
        <v>1280</v>
      </c>
      <c r="I3897" s="64">
        <v>1993</v>
      </c>
      <c r="J3897" s="65" t="s">
        <v>3102</v>
      </c>
      <c r="K3897" s="65">
        <v>4.6842592592592587E-3</v>
      </c>
    </row>
    <row r="3898" spans="1:13" x14ac:dyDescent="0.2">
      <c r="A3898" s="66">
        <v>6</v>
      </c>
      <c r="B3898" s="66">
        <v>12</v>
      </c>
      <c r="C3898" s="66">
        <v>400</v>
      </c>
      <c r="D3898" s="66" t="s">
        <v>107</v>
      </c>
      <c r="E3898" s="64" t="s">
        <v>90</v>
      </c>
      <c r="F3898" s="67">
        <v>5</v>
      </c>
      <c r="G3898" s="64" t="s">
        <v>311</v>
      </c>
      <c r="H3898" s="64" t="s">
        <v>259</v>
      </c>
      <c r="I3898" s="64">
        <v>1992</v>
      </c>
      <c r="J3898" s="65" t="s">
        <v>3103</v>
      </c>
      <c r="K3898" s="65">
        <v>4.8327546296296296E-3</v>
      </c>
    </row>
    <row r="3899" spans="1:13" x14ac:dyDescent="0.2">
      <c r="A3899" s="66">
        <v>6</v>
      </c>
      <c r="B3899" s="66">
        <v>12</v>
      </c>
      <c r="C3899" s="66">
        <v>400</v>
      </c>
      <c r="D3899" s="66" t="s">
        <v>107</v>
      </c>
      <c r="E3899" s="64" t="s">
        <v>90</v>
      </c>
      <c r="F3899" s="67">
        <v>6</v>
      </c>
      <c r="G3899" s="64" t="s">
        <v>711</v>
      </c>
      <c r="H3899" s="64" t="s">
        <v>84</v>
      </c>
      <c r="I3899" s="64">
        <v>1992</v>
      </c>
      <c r="J3899" s="65" t="s">
        <v>3104</v>
      </c>
      <c r="K3899" s="65">
        <v>4.9993055555555554E-3</v>
      </c>
    </row>
    <row r="3900" spans="1:13" x14ac:dyDescent="0.2">
      <c r="A3900" s="66">
        <v>6</v>
      </c>
      <c r="B3900" s="66">
        <v>12</v>
      </c>
      <c r="C3900" s="66">
        <v>400</v>
      </c>
      <c r="D3900" s="66" t="s">
        <v>107</v>
      </c>
      <c r="E3900" s="64" t="s">
        <v>91</v>
      </c>
      <c r="F3900" s="67">
        <v>1</v>
      </c>
      <c r="G3900" s="64" t="s">
        <v>2380</v>
      </c>
      <c r="H3900" s="64" t="s">
        <v>1377</v>
      </c>
      <c r="I3900" s="64">
        <v>1987</v>
      </c>
      <c r="J3900" s="65" t="s">
        <v>3105</v>
      </c>
      <c r="K3900" s="65">
        <v>3.4915509259259262E-3</v>
      </c>
    </row>
    <row r="3901" spans="1:13" x14ac:dyDescent="0.2">
      <c r="A3901" s="66">
        <v>6</v>
      </c>
      <c r="B3901" s="66">
        <v>12</v>
      </c>
      <c r="C3901" s="66">
        <v>400</v>
      </c>
      <c r="D3901" s="66" t="s">
        <v>107</v>
      </c>
      <c r="E3901" s="64" t="s">
        <v>91</v>
      </c>
      <c r="F3901" s="67">
        <v>2</v>
      </c>
      <c r="G3901" s="64" t="s">
        <v>2600</v>
      </c>
      <c r="H3901" s="64" t="s">
        <v>222</v>
      </c>
      <c r="I3901" s="64">
        <v>1987</v>
      </c>
      <c r="J3901" s="65" t="s">
        <v>3096</v>
      </c>
      <c r="K3901" s="65">
        <v>3.5821759259259257E-3</v>
      </c>
    </row>
    <row r="3902" spans="1:13" x14ac:dyDescent="0.2">
      <c r="A3902" s="66">
        <v>6</v>
      </c>
      <c r="B3902" s="66">
        <v>12</v>
      </c>
      <c r="C3902" s="66">
        <v>400</v>
      </c>
      <c r="D3902" s="66" t="s">
        <v>107</v>
      </c>
      <c r="E3902" s="64" t="s">
        <v>91</v>
      </c>
      <c r="F3902" s="67">
        <v>3</v>
      </c>
      <c r="G3902" s="64" t="s">
        <v>1310</v>
      </c>
      <c r="H3902" s="64" t="s">
        <v>5</v>
      </c>
      <c r="I3902" s="64">
        <v>1987</v>
      </c>
      <c r="J3902" s="65" t="s">
        <v>3106</v>
      </c>
      <c r="K3902" s="65">
        <v>4.3616898148148156E-3</v>
      </c>
    </row>
    <row r="3903" spans="1:13" x14ac:dyDescent="0.2">
      <c r="A3903" s="66">
        <v>6</v>
      </c>
      <c r="B3903" s="66">
        <v>12</v>
      </c>
      <c r="C3903" s="66">
        <v>400</v>
      </c>
      <c r="D3903" s="66" t="s">
        <v>107</v>
      </c>
      <c r="E3903" s="64" t="s">
        <v>91</v>
      </c>
      <c r="G3903" s="64" t="s">
        <v>2817</v>
      </c>
      <c r="H3903" s="64" t="s">
        <v>851</v>
      </c>
      <c r="I3903" s="64">
        <v>1986</v>
      </c>
      <c r="J3903" s="65" t="s">
        <v>3107</v>
      </c>
      <c r="M3903" s="64" t="s">
        <v>702</v>
      </c>
    </row>
    <row r="3904" spans="1:13" x14ac:dyDescent="0.2">
      <c r="A3904" s="66">
        <v>6</v>
      </c>
      <c r="B3904" s="66">
        <v>12</v>
      </c>
      <c r="C3904" s="66">
        <v>400</v>
      </c>
      <c r="D3904" s="66" t="s">
        <v>107</v>
      </c>
      <c r="E3904" s="64" t="s">
        <v>92</v>
      </c>
      <c r="F3904" s="67">
        <v>1</v>
      </c>
      <c r="G3904" s="64" t="s">
        <v>2125</v>
      </c>
      <c r="H3904" s="64" t="s">
        <v>222</v>
      </c>
      <c r="I3904" s="64">
        <v>1983</v>
      </c>
      <c r="J3904" s="65" t="s">
        <v>3108</v>
      </c>
      <c r="K3904" s="65">
        <v>3.8562499999999999E-3</v>
      </c>
    </row>
    <row r="3905" spans="1:15" x14ac:dyDescent="0.2">
      <c r="A3905" s="66">
        <v>6</v>
      </c>
      <c r="B3905" s="66">
        <v>12</v>
      </c>
      <c r="C3905" s="66">
        <v>400</v>
      </c>
      <c r="D3905" s="66" t="s">
        <v>107</v>
      </c>
      <c r="E3905" s="64" t="s">
        <v>92</v>
      </c>
      <c r="F3905" s="67">
        <v>2</v>
      </c>
      <c r="G3905" s="64" t="s">
        <v>2608</v>
      </c>
      <c r="H3905" s="64" t="s">
        <v>1280</v>
      </c>
      <c r="I3905" s="64">
        <v>1981</v>
      </c>
      <c r="J3905" s="65" t="s">
        <v>3109</v>
      </c>
      <c r="K3905" s="65">
        <v>4.4043981481481477E-3</v>
      </c>
    </row>
    <row r="3906" spans="1:15" x14ac:dyDescent="0.2">
      <c r="A3906" s="66">
        <v>6</v>
      </c>
      <c r="B3906" s="66">
        <v>12</v>
      </c>
      <c r="C3906" s="66">
        <v>400</v>
      </c>
      <c r="D3906" s="66" t="s">
        <v>107</v>
      </c>
      <c r="E3906" s="64" t="s">
        <v>92</v>
      </c>
      <c r="F3906" s="67">
        <v>3</v>
      </c>
      <c r="G3906" s="64" t="s">
        <v>841</v>
      </c>
      <c r="H3906" s="64" t="s">
        <v>222</v>
      </c>
      <c r="I3906" s="64">
        <v>1984</v>
      </c>
      <c r="J3906" s="65" t="s">
        <v>3110</v>
      </c>
      <c r="K3906" s="65">
        <v>4.4410879629629627E-3</v>
      </c>
    </row>
    <row r="3907" spans="1:15" x14ac:dyDescent="0.2">
      <c r="A3907" s="66">
        <v>6</v>
      </c>
      <c r="B3907" s="66">
        <v>12</v>
      </c>
      <c r="C3907" s="66">
        <v>400</v>
      </c>
      <c r="D3907" s="66" t="s">
        <v>107</v>
      </c>
      <c r="E3907" s="64" t="s">
        <v>93</v>
      </c>
      <c r="F3907" s="67">
        <v>1</v>
      </c>
      <c r="G3907" s="64" t="s">
        <v>65</v>
      </c>
      <c r="H3907" s="64" t="s">
        <v>84</v>
      </c>
      <c r="I3907" s="64">
        <v>1975</v>
      </c>
      <c r="J3907" s="65" t="s">
        <v>3111</v>
      </c>
      <c r="K3907" s="65">
        <v>3.3885416666666669E-3</v>
      </c>
      <c r="O3907" s="63" t="s">
        <v>334</v>
      </c>
    </row>
    <row r="3908" spans="1:15" x14ac:dyDescent="0.2">
      <c r="A3908" s="66">
        <v>6</v>
      </c>
      <c r="B3908" s="66">
        <v>12</v>
      </c>
      <c r="C3908" s="66">
        <v>400</v>
      </c>
      <c r="D3908" s="66" t="s">
        <v>107</v>
      </c>
      <c r="E3908" s="64" t="s">
        <v>93</v>
      </c>
      <c r="F3908" s="67">
        <v>2</v>
      </c>
      <c r="G3908" s="64" t="s">
        <v>398</v>
      </c>
      <c r="H3908" s="64" t="s">
        <v>81</v>
      </c>
      <c r="I3908" s="64">
        <v>1979</v>
      </c>
      <c r="J3908" s="65" t="s">
        <v>3112</v>
      </c>
      <c r="K3908" s="65">
        <v>3.7274305555555554E-3</v>
      </c>
    </row>
    <row r="3909" spans="1:15" x14ac:dyDescent="0.2">
      <c r="A3909" s="66">
        <v>6</v>
      </c>
      <c r="B3909" s="66">
        <v>12</v>
      </c>
      <c r="C3909" s="66">
        <v>400</v>
      </c>
      <c r="D3909" s="66" t="s">
        <v>107</v>
      </c>
      <c r="E3909" s="64" t="s">
        <v>93</v>
      </c>
      <c r="F3909" s="67">
        <v>3</v>
      </c>
      <c r="G3909" s="64" t="s">
        <v>2610</v>
      </c>
      <c r="H3909" s="64" t="s">
        <v>40</v>
      </c>
      <c r="I3909" s="64">
        <v>1976</v>
      </c>
      <c r="J3909" s="65" t="s">
        <v>3113</v>
      </c>
      <c r="K3909" s="65">
        <v>3.7693287037037036E-3</v>
      </c>
    </row>
    <row r="3910" spans="1:15" x14ac:dyDescent="0.2">
      <c r="A3910" s="66">
        <v>6</v>
      </c>
      <c r="B3910" s="66">
        <v>12</v>
      </c>
      <c r="C3910" s="66">
        <v>400</v>
      </c>
      <c r="D3910" s="66" t="s">
        <v>107</v>
      </c>
      <c r="E3910" s="64" t="s">
        <v>93</v>
      </c>
      <c r="F3910" s="67">
        <v>4</v>
      </c>
      <c r="G3910" s="64" t="s">
        <v>656</v>
      </c>
      <c r="H3910" s="64" t="s">
        <v>84</v>
      </c>
      <c r="I3910" s="64">
        <v>1978</v>
      </c>
      <c r="J3910" s="65" t="s">
        <v>3096</v>
      </c>
      <c r="K3910" s="65">
        <v>3.8562499999999999E-3</v>
      </c>
    </row>
    <row r="3911" spans="1:15" x14ac:dyDescent="0.2">
      <c r="A3911" s="66">
        <v>6</v>
      </c>
      <c r="B3911" s="66">
        <v>12</v>
      </c>
      <c r="C3911" s="66">
        <v>400</v>
      </c>
      <c r="D3911" s="66" t="s">
        <v>107</v>
      </c>
      <c r="E3911" s="64" t="s">
        <v>93</v>
      </c>
      <c r="F3911" s="67">
        <v>5</v>
      </c>
      <c r="G3911" s="64" t="s">
        <v>1379</v>
      </c>
      <c r="H3911" s="64" t="s">
        <v>81</v>
      </c>
      <c r="I3911" s="64">
        <v>1978</v>
      </c>
      <c r="J3911" s="65" t="s">
        <v>3099</v>
      </c>
      <c r="K3911" s="65">
        <v>3.9776620370370365E-3</v>
      </c>
    </row>
    <row r="3912" spans="1:15" x14ac:dyDescent="0.2">
      <c r="A3912" s="66">
        <v>6</v>
      </c>
      <c r="B3912" s="66">
        <v>12</v>
      </c>
      <c r="C3912" s="66">
        <v>400</v>
      </c>
      <c r="D3912" s="66" t="s">
        <v>107</v>
      </c>
      <c r="E3912" s="64" t="s">
        <v>93</v>
      </c>
      <c r="F3912" s="67">
        <v>6</v>
      </c>
      <c r="G3912" s="64" t="s">
        <v>1380</v>
      </c>
      <c r="H3912" s="64" t="s">
        <v>20</v>
      </c>
      <c r="I3912" s="64">
        <v>1975</v>
      </c>
      <c r="J3912" s="65" t="s">
        <v>3114</v>
      </c>
      <c r="K3912" s="65">
        <v>5.0968749999999998E-3</v>
      </c>
    </row>
    <row r="3913" spans="1:15" x14ac:dyDescent="0.2">
      <c r="A3913" s="66">
        <v>6</v>
      </c>
      <c r="B3913" s="66">
        <v>12</v>
      </c>
      <c r="C3913" s="66">
        <v>400</v>
      </c>
      <c r="D3913" s="66" t="s">
        <v>107</v>
      </c>
      <c r="E3913" s="64" t="s">
        <v>93</v>
      </c>
      <c r="G3913" s="64" t="s">
        <v>3115</v>
      </c>
      <c r="H3913" s="64" t="s">
        <v>393</v>
      </c>
      <c r="I3913" s="64">
        <v>1977</v>
      </c>
      <c r="J3913" s="65" t="s">
        <v>3116</v>
      </c>
      <c r="M3913" s="64" t="s">
        <v>251</v>
      </c>
    </row>
    <row r="3914" spans="1:15" x14ac:dyDescent="0.2">
      <c r="A3914" s="66">
        <v>6</v>
      </c>
      <c r="B3914" s="66">
        <v>12</v>
      </c>
      <c r="C3914" s="66">
        <v>400</v>
      </c>
      <c r="D3914" s="66" t="s">
        <v>107</v>
      </c>
      <c r="E3914" s="64" t="s">
        <v>115</v>
      </c>
      <c r="F3914" s="67">
        <v>1</v>
      </c>
      <c r="G3914" s="64" t="s">
        <v>358</v>
      </c>
      <c r="H3914" s="64" t="s">
        <v>60</v>
      </c>
      <c r="I3914" s="64">
        <v>1973</v>
      </c>
      <c r="J3914" s="65" t="s">
        <v>3117</v>
      </c>
      <c r="K3914" s="65">
        <v>3.7075231481481486E-3</v>
      </c>
    </row>
    <row r="3915" spans="1:15" x14ac:dyDescent="0.2">
      <c r="A3915" s="66">
        <v>6</v>
      </c>
      <c r="B3915" s="66">
        <v>12</v>
      </c>
      <c r="C3915" s="66">
        <v>400</v>
      </c>
      <c r="D3915" s="66" t="s">
        <v>107</v>
      </c>
      <c r="E3915" s="64" t="s">
        <v>115</v>
      </c>
      <c r="F3915" s="67">
        <v>2</v>
      </c>
      <c r="G3915" s="64" t="s">
        <v>1791</v>
      </c>
      <c r="H3915" s="64" t="s">
        <v>648</v>
      </c>
      <c r="I3915" s="64">
        <v>1973</v>
      </c>
      <c r="J3915" s="65" t="s">
        <v>3118</v>
      </c>
      <c r="K3915" s="65">
        <v>3.9658564814814817E-3</v>
      </c>
    </row>
    <row r="3916" spans="1:15" x14ac:dyDescent="0.2">
      <c r="A3916" s="66">
        <v>6</v>
      </c>
      <c r="B3916" s="66">
        <v>12</v>
      </c>
      <c r="C3916" s="66">
        <v>400</v>
      </c>
      <c r="D3916" s="66" t="s">
        <v>107</v>
      </c>
      <c r="E3916" s="64" t="s">
        <v>115</v>
      </c>
      <c r="F3916" s="67">
        <v>3</v>
      </c>
      <c r="G3916" s="64" t="s">
        <v>2619</v>
      </c>
      <c r="H3916" s="64" t="s">
        <v>2573</v>
      </c>
      <c r="I3916" s="64">
        <v>1972</v>
      </c>
      <c r="J3916" s="65" t="s">
        <v>2101</v>
      </c>
      <c r="K3916" s="65">
        <v>4.0078703703703708E-3</v>
      </c>
    </row>
    <row r="3917" spans="1:15" x14ac:dyDescent="0.2">
      <c r="A3917" s="66">
        <v>6</v>
      </c>
      <c r="B3917" s="66">
        <v>12</v>
      </c>
      <c r="C3917" s="66">
        <v>400</v>
      </c>
      <c r="D3917" s="66" t="s">
        <v>107</v>
      </c>
      <c r="E3917" s="64" t="s">
        <v>115</v>
      </c>
      <c r="F3917" s="67">
        <v>4</v>
      </c>
      <c r="G3917" s="64" t="s">
        <v>2621</v>
      </c>
      <c r="H3917" s="64" t="s">
        <v>271</v>
      </c>
      <c r="I3917" s="64">
        <v>1973</v>
      </c>
      <c r="J3917" s="65" t="s">
        <v>3119</v>
      </c>
      <c r="K3917" s="65">
        <v>4.2078703703703696E-3</v>
      </c>
    </row>
    <row r="3918" spans="1:15" x14ac:dyDescent="0.2">
      <c r="A3918" s="66">
        <v>6</v>
      </c>
      <c r="B3918" s="66">
        <v>12</v>
      </c>
      <c r="C3918" s="66">
        <v>400</v>
      </c>
      <c r="D3918" s="66" t="s">
        <v>107</v>
      </c>
      <c r="E3918" s="64" t="s">
        <v>115</v>
      </c>
      <c r="G3918" s="64" t="s">
        <v>2686</v>
      </c>
      <c r="H3918" s="64" t="s">
        <v>60</v>
      </c>
      <c r="I3918" s="64">
        <v>1971</v>
      </c>
      <c r="J3918" s="65" t="s">
        <v>3120</v>
      </c>
      <c r="M3918" s="64" t="s">
        <v>735</v>
      </c>
    </row>
    <row r="3919" spans="1:15" x14ac:dyDescent="0.2">
      <c r="A3919" s="66">
        <v>6</v>
      </c>
      <c r="B3919" s="66">
        <v>12</v>
      </c>
      <c r="C3919" s="66">
        <v>400</v>
      </c>
      <c r="D3919" s="66" t="s">
        <v>107</v>
      </c>
      <c r="E3919" s="64" t="s">
        <v>117</v>
      </c>
      <c r="F3919" s="67">
        <v>1</v>
      </c>
      <c r="G3919" s="64" t="s">
        <v>750</v>
      </c>
      <c r="H3919" s="64" t="s">
        <v>201</v>
      </c>
      <c r="I3919" s="64">
        <v>1967</v>
      </c>
      <c r="J3919" s="65" t="s">
        <v>3121</v>
      </c>
      <c r="K3919" s="65">
        <v>3.7959490740740744E-3</v>
      </c>
    </row>
    <row r="3920" spans="1:15" x14ac:dyDescent="0.2">
      <c r="A3920" s="66">
        <v>6</v>
      </c>
      <c r="B3920" s="66">
        <v>12</v>
      </c>
      <c r="C3920" s="66">
        <v>400</v>
      </c>
      <c r="D3920" s="66" t="s">
        <v>107</v>
      </c>
      <c r="E3920" s="64" t="s">
        <v>117</v>
      </c>
      <c r="F3920" s="67">
        <v>2</v>
      </c>
      <c r="G3920" s="64" t="s">
        <v>2690</v>
      </c>
      <c r="H3920" s="64" t="s">
        <v>2691</v>
      </c>
      <c r="I3920" s="64">
        <v>1966</v>
      </c>
      <c r="J3920" s="65" t="s">
        <v>3122</v>
      </c>
      <c r="K3920" s="65">
        <v>4.2898148148148149E-3</v>
      </c>
    </row>
    <row r="3921" spans="1:14" x14ac:dyDescent="0.2">
      <c r="A3921" s="66">
        <v>6</v>
      </c>
      <c r="B3921" s="66">
        <v>12</v>
      </c>
      <c r="C3921" s="66">
        <v>400</v>
      </c>
      <c r="D3921" s="66" t="s">
        <v>107</v>
      </c>
      <c r="E3921" s="64" t="s">
        <v>117</v>
      </c>
      <c r="F3921" s="67">
        <v>3</v>
      </c>
      <c r="G3921" s="64" t="s">
        <v>883</v>
      </c>
      <c r="H3921" s="64" t="s">
        <v>271</v>
      </c>
      <c r="I3921" s="64">
        <v>1969</v>
      </c>
      <c r="J3921" s="65" t="s">
        <v>3123</v>
      </c>
      <c r="K3921" s="65">
        <v>4.3922453703703701E-3</v>
      </c>
    </row>
    <row r="3922" spans="1:14" x14ac:dyDescent="0.2">
      <c r="A3922" s="66">
        <v>6</v>
      </c>
      <c r="B3922" s="66">
        <v>12</v>
      </c>
      <c r="C3922" s="66">
        <v>400</v>
      </c>
      <c r="D3922" s="66" t="s">
        <v>107</v>
      </c>
      <c r="E3922" s="64" t="s">
        <v>117</v>
      </c>
      <c r="F3922" s="67">
        <v>4</v>
      </c>
      <c r="G3922" s="64" t="s">
        <v>886</v>
      </c>
      <c r="H3922" s="64" t="s">
        <v>837</v>
      </c>
      <c r="I3922" s="64">
        <v>1966</v>
      </c>
      <c r="J3922" s="65" t="s">
        <v>3124</v>
      </c>
      <c r="K3922" s="65">
        <v>5.0828703703703704E-3</v>
      </c>
    </row>
    <row r="3923" spans="1:14" x14ac:dyDescent="0.2">
      <c r="A3923" s="66">
        <v>6</v>
      </c>
      <c r="B3923" s="66">
        <v>12</v>
      </c>
      <c r="C3923" s="66">
        <v>400</v>
      </c>
      <c r="D3923" s="66" t="s">
        <v>107</v>
      </c>
      <c r="E3923" s="64" t="s">
        <v>117</v>
      </c>
      <c r="G3923" s="64" t="s">
        <v>1016</v>
      </c>
      <c r="H3923" s="64" t="s">
        <v>903</v>
      </c>
      <c r="I3923" s="64">
        <v>1969</v>
      </c>
      <c r="J3923" s="65" t="s">
        <v>3125</v>
      </c>
      <c r="M3923" s="64" t="s">
        <v>251</v>
      </c>
    </row>
    <row r="3924" spans="1:14" x14ac:dyDescent="0.2">
      <c r="A3924" s="66">
        <v>6</v>
      </c>
      <c r="B3924" s="66">
        <v>12</v>
      </c>
      <c r="C3924" s="66">
        <v>400</v>
      </c>
      <c r="D3924" s="66" t="s">
        <v>107</v>
      </c>
      <c r="E3924" s="64" t="s">
        <v>94</v>
      </c>
      <c r="F3924" s="67">
        <v>1</v>
      </c>
      <c r="G3924" s="64" t="s">
        <v>388</v>
      </c>
      <c r="H3924" s="64" t="s">
        <v>678</v>
      </c>
      <c r="I3924" s="64">
        <v>1963</v>
      </c>
      <c r="J3924" s="65" t="s">
        <v>3126</v>
      </c>
      <c r="K3924" s="65">
        <v>3.7776620370370373E-3</v>
      </c>
    </row>
    <row r="3925" spans="1:14" x14ac:dyDescent="0.2">
      <c r="A3925" s="66">
        <v>6</v>
      </c>
      <c r="B3925" s="66">
        <v>12</v>
      </c>
      <c r="C3925" s="66">
        <v>400</v>
      </c>
      <c r="D3925" s="66" t="s">
        <v>107</v>
      </c>
      <c r="E3925" s="64" t="s">
        <v>94</v>
      </c>
      <c r="F3925" s="67">
        <v>2</v>
      </c>
      <c r="G3925" s="64" t="s">
        <v>3127</v>
      </c>
      <c r="H3925" s="64" t="s">
        <v>837</v>
      </c>
      <c r="I3925" s="64">
        <v>1960</v>
      </c>
      <c r="J3925" s="65" t="s">
        <v>3128</v>
      </c>
      <c r="K3925" s="65">
        <v>4.8489583333333327E-3</v>
      </c>
    </row>
    <row r="3926" spans="1:14" x14ac:dyDescent="0.2">
      <c r="A3926" s="66">
        <v>6</v>
      </c>
      <c r="B3926" s="66">
        <v>12</v>
      </c>
      <c r="C3926" s="66">
        <v>400</v>
      </c>
      <c r="D3926" s="66" t="s">
        <v>107</v>
      </c>
      <c r="E3926" s="64" t="s">
        <v>94</v>
      </c>
      <c r="F3926" s="67">
        <v>3</v>
      </c>
      <c r="G3926" s="64" t="s">
        <v>1881</v>
      </c>
      <c r="H3926" s="64" t="s">
        <v>837</v>
      </c>
      <c r="I3926" s="64">
        <v>1963</v>
      </c>
      <c r="J3926" s="65" t="s">
        <v>1265</v>
      </c>
      <c r="K3926" s="65">
        <v>5.1298611111111111E-3</v>
      </c>
    </row>
    <row r="3927" spans="1:14" x14ac:dyDescent="0.2">
      <c r="A3927" s="66">
        <v>6</v>
      </c>
      <c r="B3927" s="66">
        <v>12</v>
      </c>
      <c r="C3927" s="66">
        <v>400</v>
      </c>
      <c r="D3927" s="66" t="s">
        <v>107</v>
      </c>
      <c r="E3927" s="64" t="s">
        <v>94</v>
      </c>
      <c r="F3927" s="67">
        <v>4</v>
      </c>
      <c r="G3927" s="64" t="s">
        <v>2140</v>
      </c>
      <c r="H3927" s="64" t="s">
        <v>222</v>
      </c>
      <c r="I3927" s="64">
        <v>1961</v>
      </c>
      <c r="J3927" s="65" t="s">
        <v>3129</v>
      </c>
      <c r="K3927" s="65">
        <v>6.1004629629629629E-3</v>
      </c>
    </row>
    <row r="3928" spans="1:14" x14ac:dyDescent="0.2">
      <c r="A3928" s="66">
        <v>6</v>
      </c>
      <c r="B3928" s="66">
        <v>12</v>
      </c>
      <c r="C3928" s="66">
        <v>400</v>
      </c>
      <c r="D3928" s="66" t="s">
        <v>107</v>
      </c>
      <c r="E3928" s="64" t="s">
        <v>94</v>
      </c>
      <c r="G3928" s="64" t="s">
        <v>2143</v>
      </c>
      <c r="H3928" s="64" t="s">
        <v>2144</v>
      </c>
      <c r="I3928" s="64">
        <v>1963</v>
      </c>
      <c r="J3928" s="65" t="s">
        <v>3130</v>
      </c>
      <c r="M3928" s="64" t="s">
        <v>1483</v>
      </c>
    </row>
    <row r="3929" spans="1:14" x14ac:dyDescent="0.2">
      <c r="A3929" s="66">
        <v>6</v>
      </c>
      <c r="B3929" s="66">
        <v>12</v>
      </c>
      <c r="C3929" s="66">
        <v>400</v>
      </c>
      <c r="D3929" s="66" t="s">
        <v>107</v>
      </c>
      <c r="E3929" s="64" t="s">
        <v>118</v>
      </c>
      <c r="F3929" s="67">
        <v>1</v>
      </c>
      <c r="G3929" s="64" t="s">
        <v>1384</v>
      </c>
      <c r="H3929" s="64" t="s">
        <v>84</v>
      </c>
      <c r="I3929" s="64">
        <v>1959</v>
      </c>
      <c r="J3929" s="65" t="s">
        <v>3131</v>
      </c>
      <c r="K3929" s="65">
        <v>3.9682870370370367E-3</v>
      </c>
    </row>
    <row r="3930" spans="1:14" x14ac:dyDescent="0.2">
      <c r="A3930" s="66">
        <v>6</v>
      </c>
      <c r="B3930" s="66">
        <v>12</v>
      </c>
      <c r="C3930" s="66">
        <v>400</v>
      </c>
      <c r="D3930" s="66" t="s">
        <v>107</v>
      </c>
      <c r="E3930" s="64" t="s">
        <v>118</v>
      </c>
      <c r="G3930" s="64" t="s">
        <v>629</v>
      </c>
      <c r="H3930" s="64" t="s">
        <v>81</v>
      </c>
      <c r="I3930" s="64">
        <v>1958</v>
      </c>
      <c r="J3930" s="65" t="s">
        <v>3132</v>
      </c>
      <c r="M3930" s="64" t="s">
        <v>251</v>
      </c>
    </row>
    <row r="3931" spans="1:14" x14ac:dyDescent="0.2">
      <c r="A3931" s="66">
        <v>6</v>
      </c>
      <c r="B3931" s="66">
        <v>12</v>
      </c>
      <c r="C3931" s="66">
        <v>400</v>
      </c>
      <c r="D3931" s="66" t="s">
        <v>107</v>
      </c>
      <c r="E3931" s="64" t="s">
        <v>119</v>
      </c>
      <c r="F3931" s="67">
        <v>1</v>
      </c>
      <c r="G3931" s="64" t="s">
        <v>1386</v>
      </c>
      <c r="H3931" s="64" t="s">
        <v>84</v>
      </c>
      <c r="I3931" s="64">
        <v>1952</v>
      </c>
      <c r="J3931" s="65" t="s">
        <v>3133</v>
      </c>
      <c r="K3931" s="65">
        <v>5.969097222222222E-3</v>
      </c>
    </row>
    <row r="3932" spans="1:14" x14ac:dyDescent="0.2">
      <c r="A3932" s="66">
        <v>6</v>
      </c>
      <c r="B3932" s="66">
        <v>12</v>
      </c>
      <c r="C3932" s="66">
        <v>400</v>
      </c>
      <c r="D3932" s="66" t="s">
        <v>107</v>
      </c>
      <c r="E3932" s="64" t="s">
        <v>108</v>
      </c>
      <c r="F3932" s="67">
        <v>1</v>
      </c>
      <c r="G3932" s="64" t="s">
        <v>178</v>
      </c>
      <c r="H3932" s="64" t="s">
        <v>823</v>
      </c>
      <c r="I3932" s="64">
        <v>1945</v>
      </c>
      <c r="J3932" s="65" t="s">
        <v>3134</v>
      </c>
      <c r="K3932" s="65">
        <v>5.9782407407407397E-3</v>
      </c>
    </row>
    <row r="3933" spans="1:14" x14ac:dyDescent="0.2">
      <c r="A3933" s="66">
        <v>6</v>
      </c>
      <c r="B3933" s="66">
        <v>12</v>
      </c>
      <c r="C3933" s="66">
        <v>50</v>
      </c>
      <c r="D3933" s="66" t="s">
        <v>107</v>
      </c>
      <c r="E3933" s="64" t="s">
        <v>95</v>
      </c>
      <c r="G3933" s="64" t="s">
        <v>1325</v>
      </c>
      <c r="H3933" s="64" t="s">
        <v>63</v>
      </c>
      <c r="I3933" s="64">
        <v>1994</v>
      </c>
      <c r="K3933" s="65">
        <v>3.6192129629629633E-4</v>
      </c>
      <c r="N3933" s="66" t="s">
        <v>269</v>
      </c>
    </row>
    <row r="3934" spans="1:14" x14ac:dyDescent="0.2">
      <c r="A3934" s="66">
        <v>6</v>
      </c>
      <c r="B3934" s="66">
        <v>12</v>
      </c>
      <c r="C3934" s="66">
        <v>50</v>
      </c>
      <c r="D3934" s="66" t="s">
        <v>107</v>
      </c>
      <c r="E3934" s="64" t="s">
        <v>95</v>
      </c>
      <c r="G3934" s="64" t="s">
        <v>2774</v>
      </c>
      <c r="H3934" s="64" t="s">
        <v>620</v>
      </c>
      <c r="I3934" s="64">
        <v>1990</v>
      </c>
      <c r="K3934" s="65">
        <v>3.692129629629629E-4</v>
      </c>
      <c r="N3934" s="66" t="s">
        <v>269</v>
      </c>
    </row>
    <row r="3935" spans="1:14" x14ac:dyDescent="0.2">
      <c r="A3935" s="66">
        <v>6</v>
      </c>
      <c r="B3935" s="66">
        <v>12</v>
      </c>
      <c r="C3935" s="66">
        <v>50</v>
      </c>
      <c r="D3935" s="66" t="s">
        <v>107</v>
      </c>
      <c r="E3935" s="64" t="s">
        <v>97</v>
      </c>
      <c r="G3935" s="64" t="s">
        <v>2150</v>
      </c>
      <c r="H3935" s="64" t="s">
        <v>1377</v>
      </c>
      <c r="I3935" s="64">
        <v>1984</v>
      </c>
      <c r="K3935" s="65">
        <v>4.096064814814815E-4</v>
      </c>
      <c r="N3935" s="66" t="s">
        <v>269</v>
      </c>
    </row>
    <row r="3936" spans="1:14" x14ac:dyDescent="0.2">
      <c r="A3936" s="66">
        <v>6</v>
      </c>
      <c r="B3936" s="66">
        <v>12</v>
      </c>
      <c r="C3936" s="66">
        <v>50</v>
      </c>
      <c r="D3936" s="66" t="s">
        <v>107</v>
      </c>
      <c r="E3936" s="64" t="s">
        <v>97</v>
      </c>
      <c r="G3936" s="64" t="s">
        <v>372</v>
      </c>
      <c r="H3936" s="64" t="s">
        <v>201</v>
      </c>
      <c r="I3936" s="64">
        <v>1981</v>
      </c>
      <c r="K3936" s="65">
        <v>4.6655092592592598E-4</v>
      </c>
      <c r="N3936" s="66" t="s">
        <v>269</v>
      </c>
    </row>
    <row r="3937" spans="1:14" x14ac:dyDescent="0.2">
      <c r="A3937" s="66">
        <v>6</v>
      </c>
      <c r="B3937" s="66">
        <v>12</v>
      </c>
      <c r="C3937" s="66">
        <v>50</v>
      </c>
      <c r="D3937" s="66" t="s">
        <v>107</v>
      </c>
      <c r="E3937" s="64" t="s">
        <v>97</v>
      </c>
      <c r="G3937" s="64" t="s">
        <v>2153</v>
      </c>
      <c r="H3937" s="64" t="s">
        <v>34</v>
      </c>
      <c r="I3937" s="64">
        <v>1982</v>
      </c>
      <c r="K3937" s="65">
        <v>4.9097222222222229E-4</v>
      </c>
      <c r="N3937" s="66" t="s">
        <v>269</v>
      </c>
    </row>
    <row r="3938" spans="1:14" x14ac:dyDescent="0.2">
      <c r="A3938" s="66">
        <v>6</v>
      </c>
      <c r="B3938" s="66">
        <v>12</v>
      </c>
      <c r="C3938" s="66">
        <v>50</v>
      </c>
      <c r="D3938" s="66" t="s">
        <v>107</v>
      </c>
      <c r="E3938" s="64" t="s">
        <v>98</v>
      </c>
      <c r="G3938" s="64" t="s">
        <v>843</v>
      </c>
      <c r="H3938" s="64" t="s">
        <v>222</v>
      </c>
      <c r="I3938" s="64">
        <v>1975</v>
      </c>
      <c r="K3938" s="65">
        <v>3.803240740740741E-4</v>
      </c>
      <c r="N3938" s="66" t="s">
        <v>269</v>
      </c>
    </row>
    <row r="3939" spans="1:14" x14ac:dyDescent="0.2">
      <c r="A3939" s="66">
        <v>6</v>
      </c>
      <c r="B3939" s="66">
        <v>12</v>
      </c>
      <c r="C3939" s="66">
        <v>50</v>
      </c>
      <c r="D3939" s="66" t="s">
        <v>107</v>
      </c>
      <c r="E3939" s="64" t="s">
        <v>98</v>
      </c>
      <c r="G3939" s="64" t="s">
        <v>1839</v>
      </c>
      <c r="H3939" s="64" t="s">
        <v>222</v>
      </c>
      <c r="I3939" s="64">
        <v>1976</v>
      </c>
      <c r="K3939" s="65">
        <v>3.8865740740740739E-4</v>
      </c>
      <c r="N3939" s="66" t="s">
        <v>269</v>
      </c>
    </row>
    <row r="3940" spans="1:14" x14ac:dyDescent="0.2">
      <c r="A3940" s="66">
        <v>6</v>
      </c>
      <c r="B3940" s="66">
        <v>12</v>
      </c>
      <c r="C3940" s="66">
        <v>50</v>
      </c>
      <c r="D3940" s="66" t="s">
        <v>107</v>
      </c>
      <c r="E3940" s="64" t="s">
        <v>99</v>
      </c>
      <c r="G3940" s="64" t="s">
        <v>2565</v>
      </c>
      <c r="H3940" s="64" t="s">
        <v>1377</v>
      </c>
      <c r="I3940" s="64">
        <v>1970</v>
      </c>
      <c r="K3940" s="65">
        <v>3.7476851851851858E-4</v>
      </c>
      <c r="N3940" s="66" t="s">
        <v>269</v>
      </c>
    </row>
    <row r="3941" spans="1:14" x14ac:dyDescent="0.2">
      <c r="A3941" s="66">
        <v>6</v>
      </c>
      <c r="B3941" s="66">
        <v>12</v>
      </c>
      <c r="C3941" s="66">
        <v>50</v>
      </c>
      <c r="D3941" s="66" t="s">
        <v>107</v>
      </c>
      <c r="E3941" s="64" t="s">
        <v>99</v>
      </c>
      <c r="G3941" s="64" t="s">
        <v>855</v>
      </c>
      <c r="H3941" s="64" t="s">
        <v>273</v>
      </c>
      <c r="I3941" s="64">
        <v>1970</v>
      </c>
      <c r="K3941" s="65">
        <v>4.0104166666666668E-4</v>
      </c>
      <c r="N3941" s="66" t="s">
        <v>269</v>
      </c>
    </row>
    <row r="3942" spans="1:14" x14ac:dyDescent="0.2">
      <c r="A3942" s="66">
        <v>6</v>
      </c>
      <c r="B3942" s="66">
        <v>12</v>
      </c>
      <c r="C3942" s="66">
        <v>50</v>
      </c>
      <c r="D3942" s="66" t="s">
        <v>107</v>
      </c>
      <c r="E3942" s="64" t="s">
        <v>99</v>
      </c>
      <c r="G3942" s="64" t="s">
        <v>2509</v>
      </c>
      <c r="H3942" s="64" t="s">
        <v>273</v>
      </c>
      <c r="I3942" s="64">
        <v>1970</v>
      </c>
      <c r="K3942" s="65">
        <v>4.6284722222222219E-4</v>
      </c>
      <c r="N3942" s="66" t="s">
        <v>269</v>
      </c>
    </row>
    <row r="3943" spans="1:14" x14ac:dyDescent="0.2">
      <c r="A3943" s="66">
        <v>6</v>
      </c>
      <c r="B3943" s="66">
        <v>12</v>
      </c>
      <c r="C3943" s="66">
        <v>50</v>
      </c>
      <c r="D3943" s="66" t="s">
        <v>107</v>
      </c>
      <c r="E3943" s="64" t="s">
        <v>135</v>
      </c>
      <c r="G3943" s="64" t="s">
        <v>778</v>
      </c>
      <c r="H3943" s="64" t="s">
        <v>393</v>
      </c>
      <c r="I3943" s="64">
        <v>1968</v>
      </c>
      <c r="K3943" s="65">
        <v>3.7581018518518519E-4</v>
      </c>
      <c r="N3943" s="66" t="s">
        <v>269</v>
      </c>
    </row>
    <row r="3944" spans="1:14" x14ac:dyDescent="0.2">
      <c r="A3944" s="66">
        <v>6</v>
      </c>
      <c r="B3944" s="66">
        <v>12</v>
      </c>
      <c r="C3944" s="66">
        <v>50</v>
      </c>
      <c r="D3944" s="66" t="s">
        <v>107</v>
      </c>
      <c r="E3944" s="64" t="s">
        <v>135</v>
      </c>
      <c r="G3944" s="64" t="s">
        <v>2572</v>
      </c>
      <c r="H3944" s="64" t="s">
        <v>2573</v>
      </c>
      <c r="I3944" s="64">
        <v>1967</v>
      </c>
      <c r="K3944" s="65">
        <v>3.8275462962962964E-4</v>
      </c>
      <c r="N3944" s="66" t="s">
        <v>269</v>
      </c>
    </row>
    <row r="3945" spans="1:14" x14ac:dyDescent="0.2">
      <c r="A3945" s="66">
        <v>6</v>
      </c>
      <c r="B3945" s="66">
        <v>12</v>
      </c>
      <c r="C3945" s="66">
        <v>50</v>
      </c>
      <c r="D3945" s="66" t="s">
        <v>107</v>
      </c>
      <c r="E3945" s="64" t="s">
        <v>135</v>
      </c>
      <c r="G3945" s="64" t="s">
        <v>264</v>
      </c>
      <c r="H3945" s="64" t="s">
        <v>81</v>
      </c>
      <c r="I3945" s="64">
        <v>1965</v>
      </c>
      <c r="K3945" s="65">
        <v>4.1273148148148142E-4</v>
      </c>
      <c r="N3945" s="66" t="s">
        <v>269</v>
      </c>
    </row>
    <row r="3946" spans="1:14" x14ac:dyDescent="0.2">
      <c r="A3946" s="66">
        <v>6</v>
      </c>
      <c r="B3946" s="66">
        <v>12</v>
      </c>
      <c r="C3946" s="66">
        <v>50</v>
      </c>
      <c r="D3946" s="66" t="s">
        <v>107</v>
      </c>
      <c r="E3946" s="64" t="s">
        <v>135</v>
      </c>
      <c r="G3946" s="64" t="s">
        <v>2579</v>
      </c>
      <c r="H3946" s="64" t="s">
        <v>273</v>
      </c>
      <c r="I3946" s="64">
        <v>1969</v>
      </c>
      <c r="K3946" s="65">
        <v>4.3668981481481472E-4</v>
      </c>
      <c r="N3946" s="66" t="s">
        <v>269</v>
      </c>
    </row>
    <row r="3947" spans="1:14" x14ac:dyDescent="0.2">
      <c r="A3947" s="66">
        <v>6</v>
      </c>
      <c r="B3947" s="66">
        <v>12</v>
      </c>
      <c r="C3947" s="66">
        <v>50</v>
      </c>
      <c r="D3947" s="66" t="s">
        <v>107</v>
      </c>
      <c r="E3947" s="64" t="s">
        <v>135</v>
      </c>
      <c r="G3947" s="64" t="s">
        <v>664</v>
      </c>
      <c r="H3947" s="64" t="s">
        <v>222</v>
      </c>
      <c r="I3947" s="64">
        <v>1965</v>
      </c>
      <c r="K3947" s="65">
        <v>5.7361111111111122E-4</v>
      </c>
      <c r="N3947" s="66" t="s">
        <v>269</v>
      </c>
    </row>
    <row r="3948" spans="1:14" x14ac:dyDescent="0.2">
      <c r="A3948" s="66">
        <v>6</v>
      </c>
      <c r="B3948" s="66">
        <v>12</v>
      </c>
      <c r="C3948" s="66">
        <v>50</v>
      </c>
      <c r="D3948" s="66" t="s">
        <v>107</v>
      </c>
      <c r="E3948" s="64" t="s">
        <v>100</v>
      </c>
      <c r="G3948" s="64" t="s">
        <v>1019</v>
      </c>
      <c r="H3948" s="64" t="s">
        <v>678</v>
      </c>
      <c r="I3948" s="64">
        <v>1962</v>
      </c>
      <c r="K3948" s="65">
        <v>3.7581018518518519E-4</v>
      </c>
      <c r="N3948" s="66" t="s">
        <v>269</v>
      </c>
    </row>
    <row r="3949" spans="1:14" x14ac:dyDescent="0.2">
      <c r="A3949" s="66">
        <v>6</v>
      </c>
      <c r="B3949" s="66">
        <v>12</v>
      </c>
      <c r="C3949" s="66">
        <v>50</v>
      </c>
      <c r="D3949" s="66" t="s">
        <v>107</v>
      </c>
      <c r="E3949" s="64" t="s">
        <v>100</v>
      </c>
      <c r="G3949" s="64" t="s">
        <v>337</v>
      </c>
      <c r="H3949" s="64" t="s">
        <v>338</v>
      </c>
      <c r="I3949" s="64">
        <v>1963</v>
      </c>
      <c r="K3949" s="65">
        <v>3.6747685185185185E-4</v>
      </c>
      <c r="N3949" s="66" t="s">
        <v>269</v>
      </c>
    </row>
    <row r="3950" spans="1:14" x14ac:dyDescent="0.2">
      <c r="A3950" s="66">
        <v>6</v>
      </c>
      <c r="B3950" s="66">
        <v>12</v>
      </c>
      <c r="C3950" s="66">
        <v>50</v>
      </c>
      <c r="D3950" s="66" t="s">
        <v>107</v>
      </c>
      <c r="E3950" s="64" t="s">
        <v>100</v>
      </c>
      <c r="G3950" s="64" t="s">
        <v>3089</v>
      </c>
      <c r="H3950" s="64" t="s">
        <v>379</v>
      </c>
      <c r="I3950" s="64">
        <v>1961</v>
      </c>
      <c r="K3950" s="65">
        <v>4.2754629629629626E-4</v>
      </c>
      <c r="N3950" s="66" t="s">
        <v>269</v>
      </c>
    </row>
    <row r="3951" spans="1:14" x14ac:dyDescent="0.2">
      <c r="A3951" s="66">
        <v>6</v>
      </c>
      <c r="B3951" s="66">
        <v>12</v>
      </c>
      <c r="C3951" s="66">
        <v>50</v>
      </c>
      <c r="D3951" s="66" t="s">
        <v>107</v>
      </c>
      <c r="E3951" s="64" t="s">
        <v>101</v>
      </c>
      <c r="G3951" s="64" t="s">
        <v>761</v>
      </c>
      <c r="H3951" s="64" t="s">
        <v>84</v>
      </c>
      <c r="I3951" s="64">
        <v>1958</v>
      </c>
      <c r="K3951" s="65">
        <v>4.8449074074074068E-4</v>
      </c>
      <c r="N3951" s="66" t="s">
        <v>269</v>
      </c>
    </row>
    <row r="3952" spans="1:14" x14ac:dyDescent="0.2">
      <c r="A3952" s="66">
        <v>6</v>
      </c>
      <c r="B3952" s="66">
        <v>12</v>
      </c>
      <c r="C3952" s="66">
        <v>50</v>
      </c>
      <c r="D3952" s="66" t="s">
        <v>107</v>
      </c>
      <c r="E3952" s="64" t="s">
        <v>101</v>
      </c>
      <c r="G3952" s="64" t="s">
        <v>1347</v>
      </c>
      <c r="H3952" s="64" t="s">
        <v>395</v>
      </c>
      <c r="I3952" s="64">
        <v>1957</v>
      </c>
      <c r="K3952" s="65">
        <v>5.9247685185185184E-4</v>
      </c>
      <c r="N3952" s="66" t="s">
        <v>269</v>
      </c>
    </row>
    <row r="3953" spans="1:14" x14ac:dyDescent="0.2">
      <c r="A3953" s="66">
        <v>6</v>
      </c>
      <c r="B3953" s="66">
        <v>12</v>
      </c>
      <c r="C3953" s="66">
        <v>50</v>
      </c>
      <c r="D3953" s="66" t="s">
        <v>107</v>
      </c>
      <c r="E3953" s="64" t="s">
        <v>89</v>
      </c>
      <c r="G3953" s="64" t="s">
        <v>622</v>
      </c>
      <c r="H3953" s="64" t="s">
        <v>259</v>
      </c>
      <c r="I3953" s="64">
        <v>1995</v>
      </c>
      <c r="K3953" s="65">
        <v>3.7777777777777782E-4</v>
      </c>
      <c r="N3953" s="66" t="s">
        <v>269</v>
      </c>
    </row>
    <row r="3954" spans="1:14" x14ac:dyDescent="0.2">
      <c r="A3954" s="66">
        <v>6</v>
      </c>
      <c r="B3954" s="66">
        <v>12</v>
      </c>
      <c r="C3954" s="66">
        <v>50</v>
      </c>
      <c r="D3954" s="66" t="s">
        <v>107</v>
      </c>
      <c r="E3954" s="64" t="s">
        <v>89</v>
      </c>
      <c r="G3954" s="64" t="s">
        <v>2115</v>
      </c>
      <c r="H3954" s="64" t="s">
        <v>1374</v>
      </c>
      <c r="I3954" s="64">
        <v>1999</v>
      </c>
      <c r="K3954" s="65">
        <v>3.8460648148148143E-4</v>
      </c>
      <c r="N3954" s="66" t="s">
        <v>269</v>
      </c>
    </row>
    <row r="3955" spans="1:14" x14ac:dyDescent="0.2">
      <c r="A3955" s="66">
        <v>6</v>
      </c>
      <c r="B3955" s="66">
        <v>12</v>
      </c>
      <c r="C3955" s="66">
        <v>50</v>
      </c>
      <c r="D3955" s="66" t="s">
        <v>107</v>
      </c>
      <c r="E3955" s="64" t="s">
        <v>89</v>
      </c>
      <c r="G3955" s="64" t="s">
        <v>2497</v>
      </c>
      <c r="H3955" s="64" t="s">
        <v>1280</v>
      </c>
      <c r="I3955" s="64">
        <v>1995</v>
      </c>
      <c r="K3955" s="65">
        <v>4.224537037037037E-4</v>
      </c>
      <c r="N3955" s="66" t="s">
        <v>269</v>
      </c>
    </row>
    <row r="3956" spans="1:14" x14ac:dyDescent="0.2">
      <c r="A3956" s="66">
        <v>6</v>
      </c>
      <c r="B3956" s="66">
        <v>12</v>
      </c>
      <c r="C3956" s="66">
        <v>50</v>
      </c>
      <c r="D3956" s="66" t="s">
        <v>107</v>
      </c>
      <c r="E3956" s="64" t="s">
        <v>89</v>
      </c>
      <c r="G3956" s="64" t="s">
        <v>1763</v>
      </c>
      <c r="H3956" s="64" t="s">
        <v>201</v>
      </c>
      <c r="I3956" s="64">
        <v>1997</v>
      </c>
      <c r="K3956" s="65">
        <v>4.2314814814814819E-4</v>
      </c>
      <c r="N3956" s="66" t="s">
        <v>269</v>
      </c>
    </row>
    <row r="3957" spans="1:14" x14ac:dyDescent="0.2">
      <c r="A3957" s="66">
        <v>6</v>
      </c>
      <c r="B3957" s="66">
        <v>12</v>
      </c>
      <c r="C3957" s="66">
        <v>50</v>
      </c>
      <c r="D3957" s="66" t="s">
        <v>107</v>
      </c>
      <c r="E3957" s="64" t="s">
        <v>89</v>
      </c>
      <c r="G3957" s="64" t="s">
        <v>1918</v>
      </c>
      <c r="H3957" s="64" t="s">
        <v>222</v>
      </c>
      <c r="I3957" s="64">
        <v>1995</v>
      </c>
      <c r="K3957" s="65">
        <v>4.8240740740740736E-4</v>
      </c>
      <c r="N3957" s="66" t="s">
        <v>269</v>
      </c>
    </row>
    <row r="3958" spans="1:14" x14ac:dyDescent="0.2">
      <c r="A3958" s="66">
        <v>6</v>
      </c>
      <c r="B3958" s="66">
        <v>12</v>
      </c>
      <c r="C3958" s="66">
        <v>50</v>
      </c>
      <c r="D3958" s="66" t="s">
        <v>107</v>
      </c>
      <c r="E3958" s="64" t="s">
        <v>90</v>
      </c>
      <c r="G3958" s="64" t="s">
        <v>1764</v>
      </c>
      <c r="H3958" s="64" t="s">
        <v>222</v>
      </c>
      <c r="I3958" s="64">
        <v>1990</v>
      </c>
      <c r="K3958" s="65">
        <v>4.1875000000000001E-4</v>
      </c>
      <c r="N3958" s="66" t="s">
        <v>269</v>
      </c>
    </row>
    <row r="3959" spans="1:14" x14ac:dyDescent="0.2">
      <c r="A3959" s="66">
        <v>6</v>
      </c>
      <c r="B3959" s="66">
        <v>12</v>
      </c>
      <c r="C3959" s="66">
        <v>50</v>
      </c>
      <c r="D3959" s="66" t="s">
        <v>107</v>
      </c>
      <c r="E3959" s="64" t="s">
        <v>90</v>
      </c>
      <c r="G3959" s="64" t="s">
        <v>1819</v>
      </c>
      <c r="H3959" s="64" t="s">
        <v>63</v>
      </c>
      <c r="I3959" s="64">
        <v>1990</v>
      </c>
      <c r="K3959" s="65">
        <v>4.3692129629629631E-4</v>
      </c>
      <c r="N3959" s="66" t="s">
        <v>269</v>
      </c>
    </row>
    <row r="3960" spans="1:14" x14ac:dyDescent="0.2">
      <c r="A3960" s="66">
        <v>6</v>
      </c>
      <c r="B3960" s="66">
        <v>12</v>
      </c>
      <c r="C3960" s="66">
        <v>50</v>
      </c>
      <c r="D3960" s="66" t="s">
        <v>107</v>
      </c>
      <c r="E3960" s="64" t="s">
        <v>90</v>
      </c>
      <c r="G3960" s="64" t="s">
        <v>2119</v>
      </c>
      <c r="H3960" s="64" t="s">
        <v>645</v>
      </c>
      <c r="I3960" s="64">
        <v>1991</v>
      </c>
      <c r="K3960" s="65">
        <v>4.6331018518518515E-4</v>
      </c>
      <c r="N3960" s="66" t="s">
        <v>269</v>
      </c>
    </row>
    <row r="3961" spans="1:14" x14ac:dyDescent="0.2">
      <c r="A3961" s="66">
        <v>6</v>
      </c>
      <c r="B3961" s="66">
        <v>12</v>
      </c>
      <c r="C3961" s="66">
        <v>50</v>
      </c>
      <c r="D3961" s="66" t="s">
        <v>107</v>
      </c>
      <c r="E3961" s="64" t="s">
        <v>90</v>
      </c>
      <c r="G3961" s="64" t="s">
        <v>3003</v>
      </c>
      <c r="H3961" s="64" t="s">
        <v>1280</v>
      </c>
      <c r="I3961" s="64">
        <v>1993</v>
      </c>
      <c r="K3961" s="65">
        <v>5.4942129629629633E-4</v>
      </c>
      <c r="N3961" s="66" t="s">
        <v>269</v>
      </c>
    </row>
    <row r="3962" spans="1:14" x14ac:dyDescent="0.2">
      <c r="A3962" s="66">
        <v>6</v>
      </c>
      <c r="B3962" s="66">
        <v>12</v>
      </c>
      <c r="C3962" s="66">
        <v>50</v>
      </c>
      <c r="D3962" s="66" t="s">
        <v>107</v>
      </c>
      <c r="E3962" s="64" t="s">
        <v>90</v>
      </c>
      <c r="G3962" s="64" t="s">
        <v>311</v>
      </c>
      <c r="H3962" s="64" t="s">
        <v>259</v>
      </c>
      <c r="I3962" s="64">
        <v>1992</v>
      </c>
      <c r="K3962" s="65">
        <v>5.0138888888888889E-4</v>
      </c>
      <c r="N3962" s="66" t="s">
        <v>269</v>
      </c>
    </row>
    <row r="3963" spans="1:14" x14ac:dyDescent="0.2">
      <c r="A3963" s="66">
        <v>6</v>
      </c>
      <c r="B3963" s="66">
        <v>12</v>
      </c>
      <c r="C3963" s="66">
        <v>50</v>
      </c>
      <c r="D3963" s="66" t="s">
        <v>107</v>
      </c>
      <c r="E3963" s="64" t="s">
        <v>90</v>
      </c>
      <c r="G3963" s="64" t="s">
        <v>711</v>
      </c>
      <c r="H3963" s="64" t="s">
        <v>84</v>
      </c>
      <c r="I3963" s="64">
        <v>1992</v>
      </c>
      <c r="K3963" s="65">
        <v>5.282407407407408E-4</v>
      </c>
      <c r="N3963" s="66" t="s">
        <v>269</v>
      </c>
    </row>
    <row r="3964" spans="1:14" x14ac:dyDescent="0.2">
      <c r="A3964" s="66">
        <v>6</v>
      </c>
      <c r="B3964" s="66">
        <v>12</v>
      </c>
      <c r="C3964" s="66">
        <v>50</v>
      </c>
      <c r="D3964" s="66" t="s">
        <v>107</v>
      </c>
      <c r="E3964" s="64" t="s">
        <v>91</v>
      </c>
      <c r="G3964" s="64" t="s">
        <v>2380</v>
      </c>
      <c r="H3964" s="64" t="s">
        <v>1377</v>
      </c>
      <c r="I3964" s="64">
        <v>1987</v>
      </c>
      <c r="K3964" s="65">
        <v>3.9085648148148156E-4</v>
      </c>
      <c r="N3964" s="66" t="s">
        <v>269</v>
      </c>
    </row>
    <row r="3965" spans="1:14" x14ac:dyDescent="0.2">
      <c r="A3965" s="66">
        <v>6</v>
      </c>
      <c r="B3965" s="66">
        <v>12</v>
      </c>
      <c r="C3965" s="66">
        <v>50</v>
      </c>
      <c r="D3965" s="66" t="s">
        <v>107</v>
      </c>
      <c r="E3965" s="64" t="s">
        <v>91</v>
      </c>
      <c r="G3965" s="64" t="s">
        <v>2600</v>
      </c>
      <c r="H3965" s="64" t="s">
        <v>222</v>
      </c>
      <c r="I3965" s="64">
        <v>1987</v>
      </c>
      <c r="K3965" s="65">
        <v>4.0648148148148141E-4</v>
      </c>
      <c r="N3965" s="66" t="s">
        <v>269</v>
      </c>
    </row>
    <row r="3966" spans="1:14" x14ac:dyDescent="0.2">
      <c r="A3966" s="66">
        <v>6</v>
      </c>
      <c r="B3966" s="66">
        <v>12</v>
      </c>
      <c r="C3966" s="66">
        <v>50</v>
      </c>
      <c r="D3966" s="66" t="s">
        <v>107</v>
      </c>
      <c r="E3966" s="64" t="s">
        <v>91</v>
      </c>
      <c r="G3966" s="64" t="s">
        <v>1310</v>
      </c>
      <c r="H3966" s="64" t="s">
        <v>5</v>
      </c>
      <c r="I3966" s="64">
        <v>1987</v>
      </c>
      <c r="K3966" s="65">
        <v>4.6076388888888897E-4</v>
      </c>
      <c r="N3966" s="66" t="s">
        <v>269</v>
      </c>
    </row>
    <row r="3967" spans="1:14" x14ac:dyDescent="0.2">
      <c r="A3967" s="66">
        <v>6</v>
      </c>
      <c r="B3967" s="66">
        <v>12</v>
      </c>
      <c r="C3967" s="66">
        <v>50</v>
      </c>
      <c r="D3967" s="66" t="s">
        <v>107</v>
      </c>
      <c r="E3967" s="64" t="s">
        <v>92</v>
      </c>
      <c r="G3967" s="64" t="s">
        <v>2125</v>
      </c>
      <c r="H3967" s="64" t="s">
        <v>222</v>
      </c>
      <c r="I3967" s="64">
        <v>1983</v>
      </c>
      <c r="K3967" s="65">
        <v>4.5324074074074065E-4</v>
      </c>
      <c r="N3967" s="66" t="s">
        <v>269</v>
      </c>
    </row>
    <row r="3968" spans="1:14" x14ac:dyDescent="0.2">
      <c r="A3968" s="66">
        <v>6</v>
      </c>
      <c r="B3968" s="66">
        <v>12</v>
      </c>
      <c r="C3968" s="66">
        <v>50</v>
      </c>
      <c r="D3968" s="66" t="s">
        <v>107</v>
      </c>
      <c r="E3968" s="64" t="s">
        <v>92</v>
      </c>
      <c r="G3968" s="64" t="s">
        <v>2608</v>
      </c>
      <c r="H3968" s="64" t="s">
        <v>1280</v>
      </c>
      <c r="I3968" s="64">
        <v>1981</v>
      </c>
      <c r="K3968" s="65">
        <v>5.0567129629629627E-4</v>
      </c>
      <c r="N3968" s="66" t="s">
        <v>269</v>
      </c>
    </row>
    <row r="3969" spans="1:14" x14ac:dyDescent="0.2">
      <c r="A3969" s="66">
        <v>6</v>
      </c>
      <c r="B3969" s="66">
        <v>12</v>
      </c>
      <c r="C3969" s="66">
        <v>50</v>
      </c>
      <c r="D3969" s="66" t="s">
        <v>107</v>
      </c>
      <c r="E3969" s="64" t="s">
        <v>92</v>
      </c>
      <c r="G3969" s="64" t="s">
        <v>841</v>
      </c>
      <c r="H3969" s="64" t="s">
        <v>222</v>
      </c>
      <c r="I3969" s="64">
        <v>1984</v>
      </c>
      <c r="K3969" s="65">
        <v>4.6226851851851849E-4</v>
      </c>
      <c r="N3969" s="66" t="s">
        <v>269</v>
      </c>
    </row>
    <row r="3970" spans="1:14" x14ac:dyDescent="0.2">
      <c r="A3970" s="66">
        <v>6</v>
      </c>
      <c r="B3970" s="66">
        <v>12</v>
      </c>
      <c r="C3970" s="66">
        <v>50</v>
      </c>
      <c r="D3970" s="66" t="s">
        <v>107</v>
      </c>
      <c r="E3970" s="64" t="s">
        <v>93</v>
      </c>
      <c r="G3970" s="64" t="s">
        <v>65</v>
      </c>
      <c r="H3970" s="64" t="s">
        <v>84</v>
      </c>
      <c r="I3970" s="64">
        <v>1975</v>
      </c>
      <c r="K3970" s="65">
        <v>3.9062499999999997E-4</v>
      </c>
      <c r="N3970" s="66" t="s">
        <v>269</v>
      </c>
    </row>
    <row r="3971" spans="1:14" x14ac:dyDescent="0.2">
      <c r="A3971" s="66">
        <v>6</v>
      </c>
      <c r="B3971" s="66">
        <v>12</v>
      </c>
      <c r="C3971" s="66">
        <v>50</v>
      </c>
      <c r="D3971" s="66" t="s">
        <v>107</v>
      </c>
      <c r="E3971" s="64" t="s">
        <v>93</v>
      </c>
      <c r="G3971" s="64" t="s">
        <v>398</v>
      </c>
      <c r="H3971" s="64" t="s">
        <v>81</v>
      </c>
      <c r="I3971" s="64">
        <v>1979</v>
      </c>
      <c r="K3971" s="65">
        <v>4.153935185185185E-4</v>
      </c>
      <c r="N3971" s="66" t="s">
        <v>269</v>
      </c>
    </row>
    <row r="3972" spans="1:14" x14ac:dyDescent="0.2">
      <c r="A3972" s="66">
        <v>6</v>
      </c>
      <c r="B3972" s="66">
        <v>12</v>
      </c>
      <c r="C3972" s="66">
        <v>50</v>
      </c>
      <c r="D3972" s="66" t="s">
        <v>107</v>
      </c>
      <c r="E3972" s="64" t="s">
        <v>93</v>
      </c>
      <c r="G3972" s="64" t="s">
        <v>2610</v>
      </c>
      <c r="H3972" s="64" t="s">
        <v>40</v>
      </c>
      <c r="I3972" s="64">
        <v>1976</v>
      </c>
      <c r="K3972" s="65">
        <v>4.3333333333333331E-4</v>
      </c>
      <c r="N3972" s="66" t="s">
        <v>269</v>
      </c>
    </row>
    <row r="3973" spans="1:14" x14ac:dyDescent="0.2">
      <c r="A3973" s="66">
        <v>6</v>
      </c>
      <c r="B3973" s="66">
        <v>12</v>
      </c>
      <c r="C3973" s="66">
        <v>50</v>
      </c>
      <c r="D3973" s="66" t="s">
        <v>107</v>
      </c>
      <c r="E3973" s="64" t="s">
        <v>93</v>
      </c>
      <c r="G3973" s="64" t="s">
        <v>656</v>
      </c>
      <c r="H3973" s="64" t="s">
        <v>84</v>
      </c>
      <c r="I3973" s="64">
        <v>1978</v>
      </c>
      <c r="K3973" s="65">
        <v>4.3101851851851851E-4</v>
      </c>
      <c r="N3973" s="66" t="s">
        <v>269</v>
      </c>
    </row>
    <row r="3974" spans="1:14" x14ac:dyDescent="0.2">
      <c r="A3974" s="66">
        <v>6</v>
      </c>
      <c r="B3974" s="66">
        <v>12</v>
      </c>
      <c r="C3974" s="66">
        <v>50</v>
      </c>
      <c r="D3974" s="66" t="s">
        <v>107</v>
      </c>
      <c r="E3974" s="64" t="s">
        <v>93</v>
      </c>
      <c r="G3974" s="64" t="s">
        <v>1379</v>
      </c>
      <c r="H3974" s="64" t="s">
        <v>81</v>
      </c>
      <c r="I3974" s="64">
        <v>1978</v>
      </c>
      <c r="K3974" s="65">
        <v>4.3946759259259264E-4</v>
      </c>
      <c r="N3974" s="66" t="s">
        <v>269</v>
      </c>
    </row>
    <row r="3975" spans="1:14" x14ac:dyDescent="0.2">
      <c r="A3975" s="66">
        <v>6</v>
      </c>
      <c r="B3975" s="66">
        <v>12</v>
      </c>
      <c r="C3975" s="66">
        <v>50</v>
      </c>
      <c r="D3975" s="66" t="s">
        <v>107</v>
      </c>
      <c r="E3975" s="64" t="s">
        <v>93</v>
      </c>
      <c r="G3975" s="64" t="s">
        <v>1380</v>
      </c>
      <c r="H3975" s="64" t="s">
        <v>20</v>
      </c>
      <c r="I3975" s="64">
        <v>1975</v>
      </c>
      <c r="K3975" s="65">
        <v>5.4780092592592586E-4</v>
      </c>
      <c r="N3975" s="66" t="s">
        <v>269</v>
      </c>
    </row>
    <row r="3976" spans="1:14" x14ac:dyDescent="0.2">
      <c r="A3976" s="66">
        <v>6</v>
      </c>
      <c r="B3976" s="66">
        <v>12</v>
      </c>
      <c r="C3976" s="66">
        <v>50</v>
      </c>
      <c r="D3976" s="66" t="s">
        <v>107</v>
      </c>
      <c r="E3976" s="64" t="s">
        <v>115</v>
      </c>
      <c r="G3976" s="64" t="s">
        <v>358</v>
      </c>
      <c r="H3976" s="64" t="s">
        <v>60</v>
      </c>
      <c r="I3976" s="64">
        <v>1973</v>
      </c>
      <c r="K3976" s="65">
        <v>3.9560185185185184E-4</v>
      </c>
      <c r="N3976" s="66" t="s">
        <v>269</v>
      </c>
    </row>
    <row r="3977" spans="1:14" x14ac:dyDescent="0.2">
      <c r="A3977" s="66">
        <v>6</v>
      </c>
      <c r="B3977" s="66">
        <v>12</v>
      </c>
      <c r="C3977" s="66">
        <v>50</v>
      </c>
      <c r="D3977" s="66" t="s">
        <v>107</v>
      </c>
      <c r="E3977" s="64" t="s">
        <v>115</v>
      </c>
      <c r="G3977" s="64" t="s">
        <v>1791</v>
      </c>
      <c r="H3977" s="64" t="s">
        <v>648</v>
      </c>
      <c r="I3977" s="64">
        <v>1973</v>
      </c>
      <c r="K3977" s="65">
        <v>4.4328703703703701E-4</v>
      </c>
      <c r="N3977" s="66" t="s">
        <v>269</v>
      </c>
    </row>
    <row r="3978" spans="1:14" x14ac:dyDescent="0.2">
      <c r="A3978" s="66">
        <v>6</v>
      </c>
      <c r="B3978" s="66">
        <v>12</v>
      </c>
      <c r="C3978" s="66">
        <v>50</v>
      </c>
      <c r="D3978" s="66" t="s">
        <v>107</v>
      </c>
      <c r="E3978" s="64" t="s">
        <v>115</v>
      </c>
      <c r="G3978" s="64" t="s">
        <v>2619</v>
      </c>
      <c r="H3978" s="64" t="s">
        <v>2573</v>
      </c>
      <c r="I3978" s="64">
        <v>1972</v>
      </c>
      <c r="K3978" s="65">
        <v>4.3414351851851855E-4</v>
      </c>
      <c r="N3978" s="66" t="s">
        <v>269</v>
      </c>
    </row>
    <row r="3979" spans="1:14" x14ac:dyDescent="0.2">
      <c r="A3979" s="66">
        <v>6</v>
      </c>
      <c r="B3979" s="66">
        <v>12</v>
      </c>
      <c r="C3979" s="66">
        <v>50</v>
      </c>
      <c r="D3979" s="66" t="s">
        <v>107</v>
      </c>
      <c r="E3979" s="64" t="s">
        <v>115</v>
      </c>
      <c r="G3979" s="64" t="s">
        <v>2621</v>
      </c>
      <c r="H3979" s="64" t="s">
        <v>271</v>
      </c>
      <c r="I3979" s="64">
        <v>1973</v>
      </c>
      <c r="K3979" s="65">
        <v>4.7187500000000007E-4</v>
      </c>
      <c r="N3979" s="66" t="s">
        <v>269</v>
      </c>
    </row>
    <row r="3980" spans="1:14" x14ac:dyDescent="0.2">
      <c r="A3980" s="66">
        <v>6</v>
      </c>
      <c r="B3980" s="66">
        <v>12</v>
      </c>
      <c r="C3980" s="66">
        <v>50</v>
      </c>
      <c r="D3980" s="66" t="s">
        <v>107</v>
      </c>
      <c r="E3980" s="64" t="s">
        <v>117</v>
      </c>
      <c r="G3980" s="64" t="s">
        <v>750</v>
      </c>
      <c r="H3980" s="64" t="s">
        <v>201</v>
      </c>
      <c r="I3980" s="64">
        <v>1967</v>
      </c>
      <c r="K3980" s="65">
        <v>4.142361111111111E-4</v>
      </c>
      <c r="N3980" s="66" t="s">
        <v>269</v>
      </c>
    </row>
    <row r="3981" spans="1:14" x14ac:dyDescent="0.2">
      <c r="A3981" s="66">
        <v>6</v>
      </c>
      <c r="B3981" s="66">
        <v>12</v>
      </c>
      <c r="C3981" s="66">
        <v>50</v>
      </c>
      <c r="D3981" s="66" t="s">
        <v>107</v>
      </c>
      <c r="E3981" s="64" t="s">
        <v>117</v>
      </c>
      <c r="G3981" s="64" t="s">
        <v>2690</v>
      </c>
      <c r="H3981" s="64" t="s">
        <v>2691</v>
      </c>
      <c r="I3981" s="64">
        <v>1966</v>
      </c>
      <c r="K3981" s="65">
        <v>4.6712962962962962E-4</v>
      </c>
      <c r="N3981" s="66" t="s">
        <v>269</v>
      </c>
    </row>
    <row r="3982" spans="1:14" x14ac:dyDescent="0.2">
      <c r="A3982" s="66">
        <v>6</v>
      </c>
      <c r="B3982" s="66">
        <v>12</v>
      </c>
      <c r="C3982" s="66">
        <v>50</v>
      </c>
      <c r="D3982" s="66" t="s">
        <v>107</v>
      </c>
      <c r="E3982" s="64" t="s">
        <v>117</v>
      </c>
      <c r="G3982" s="64" t="s">
        <v>883</v>
      </c>
      <c r="H3982" s="64" t="s">
        <v>271</v>
      </c>
      <c r="I3982" s="64">
        <v>1969</v>
      </c>
      <c r="K3982" s="65">
        <v>4.9907407407407409E-4</v>
      </c>
      <c r="N3982" s="66" t="s">
        <v>269</v>
      </c>
    </row>
    <row r="3983" spans="1:14" x14ac:dyDescent="0.2">
      <c r="A3983" s="66">
        <v>6</v>
      </c>
      <c r="B3983" s="66">
        <v>12</v>
      </c>
      <c r="C3983" s="66">
        <v>50</v>
      </c>
      <c r="D3983" s="66" t="s">
        <v>107</v>
      </c>
      <c r="E3983" s="64" t="s">
        <v>117</v>
      </c>
      <c r="G3983" s="64" t="s">
        <v>886</v>
      </c>
      <c r="H3983" s="64" t="s">
        <v>837</v>
      </c>
      <c r="I3983" s="64">
        <v>1966</v>
      </c>
      <c r="K3983" s="65">
        <v>5.456018518518518E-4</v>
      </c>
      <c r="N3983" s="66" t="s">
        <v>269</v>
      </c>
    </row>
    <row r="3984" spans="1:14" x14ac:dyDescent="0.2">
      <c r="A3984" s="66">
        <v>6</v>
      </c>
      <c r="B3984" s="66">
        <v>12</v>
      </c>
      <c r="C3984" s="66">
        <v>50</v>
      </c>
      <c r="D3984" s="66" t="s">
        <v>107</v>
      </c>
      <c r="E3984" s="64" t="s">
        <v>94</v>
      </c>
      <c r="G3984" s="64" t="s">
        <v>388</v>
      </c>
      <c r="H3984" s="64" t="s">
        <v>678</v>
      </c>
      <c r="I3984" s="64">
        <v>1963</v>
      </c>
      <c r="K3984" s="65">
        <v>4.2210648148148148E-4</v>
      </c>
      <c r="N3984" s="66" t="s">
        <v>269</v>
      </c>
    </row>
    <row r="3985" spans="1:14" x14ac:dyDescent="0.2">
      <c r="A3985" s="66">
        <v>6</v>
      </c>
      <c r="B3985" s="66">
        <v>12</v>
      </c>
      <c r="C3985" s="66">
        <v>50</v>
      </c>
      <c r="D3985" s="66" t="s">
        <v>107</v>
      </c>
      <c r="E3985" s="64" t="s">
        <v>94</v>
      </c>
      <c r="G3985" s="64" t="s">
        <v>3127</v>
      </c>
      <c r="H3985" s="64" t="s">
        <v>837</v>
      </c>
      <c r="I3985" s="64">
        <v>1960</v>
      </c>
      <c r="K3985" s="65">
        <v>5.603009259259259E-4</v>
      </c>
      <c r="N3985" s="66" t="s">
        <v>269</v>
      </c>
    </row>
    <row r="3986" spans="1:14" x14ac:dyDescent="0.2">
      <c r="A3986" s="66">
        <v>6</v>
      </c>
      <c r="B3986" s="66">
        <v>12</v>
      </c>
      <c r="C3986" s="66">
        <v>50</v>
      </c>
      <c r="D3986" s="66" t="s">
        <v>107</v>
      </c>
      <c r="E3986" s="64" t="s">
        <v>94</v>
      </c>
      <c r="G3986" s="64" t="s">
        <v>1881</v>
      </c>
      <c r="H3986" s="64" t="s">
        <v>837</v>
      </c>
      <c r="I3986" s="64">
        <v>1963</v>
      </c>
      <c r="K3986" s="65">
        <v>5.5358796296296297E-4</v>
      </c>
      <c r="N3986" s="66" t="s">
        <v>269</v>
      </c>
    </row>
    <row r="3987" spans="1:14" x14ac:dyDescent="0.2">
      <c r="A3987" s="66">
        <v>6</v>
      </c>
      <c r="B3987" s="66">
        <v>12</v>
      </c>
      <c r="C3987" s="66">
        <v>50</v>
      </c>
      <c r="D3987" s="66" t="s">
        <v>107</v>
      </c>
      <c r="E3987" s="64" t="s">
        <v>94</v>
      </c>
      <c r="G3987" s="64" t="s">
        <v>2140</v>
      </c>
      <c r="H3987" s="64" t="s">
        <v>222</v>
      </c>
      <c r="I3987" s="64">
        <v>1961</v>
      </c>
      <c r="K3987" s="65">
        <v>6.2997685185185183E-4</v>
      </c>
      <c r="N3987" s="66" t="s">
        <v>269</v>
      </c>
    </row>
    <row r="3988" spans="1:14" x14ac:dyDescent="0.2">
      <c r="A3988" s="66">
        <v>6</v>
      </c>
      <c r="B3988" s="66">
        <v>12</v>
      </c>
      <c r="C3988" s="66">
        <v>50</v>
      </c>
      <c r="D3988" s="66" t="s">
        <v>107</v>
      </c>
      <c r="E3988" s="64" t="s">
        <v>118</v>
      </c>
      <c r="G3988" s="64" t="s">
        <v>1384</v>
      </c>
      <c r="H3988" s="64" t="s">
        <v>84</v>
      </c>
      <c r="I3988" s="64">
        <v>1959</v>
      </c>
      <c r="K3988" s="65">
        <v>4.4189814814814813E-4</v>
      </c>
      <c r="N3988" s="66" t="s">
        <v>269</v>
      </c>
    </row>
    <row r="3989" spans="1:14" x14ac:dyDescent="0.2">
      <c r="A3989" s="66">
        <v>6</v>
      </c>
      <c r="B3989" s="66">
        <v>12</v>
      </c>
      <c r="C3989" s="66">
        <v>50</v>
      </c>
      <c r="D3989" s="66" t="s">
        <v>107</v>
      </c>
      <c r="E3989" s="64" t="s">
        <v>119</v>
      </c>
      <c r="G3989" s="64" t="s">
        <v>1386</v>
      </c>
      <c r="H3989" s="64" t="s">
        <v>84</v>
      </c>
      <c r="I3989" s="64">
        <v>1952</v>
      </c>
      <c r="K3989" s="65">
        <v>6.4317129629629631E-4</v>
      </c>
      <c r="N3989" s="66" t="s">
        <v>269</v>
      </c>
    </row>
    <row r="3990" spans="1:14" x14ac:dyDescent="0.2">
      <c r="A3990" s="66">
        <v>6</v>
      </c>
      <c r="B3990" s="66">
        <v>12</v>
      </c>
      <c r="C3990" s="66">
        <v>50</v>
      </c>
      <c r="D3990" s="66" t="s">
        <v>107</v>
      </c>
      <c r="E3990" s="64" t="s">
        <v>108</v>
      </c>
      <c r="G3990" s="64" t="s">
        <v>178</v>
      </c>
      <c r="H3990" s="64" t="s">
        <v>823</v>
      </c>
      <c r="I3990" s="64">
        <v>1945</v>
      </c>
      <c r="K3990" s="65">
        <v>6.6099537037037038E-4</v>
      </c>
      <c r="N3990" s="66" t="s">
        <v>269</v>
      </c>
    </row>
    <row r="3991" spans="1:14" x14ac:dyDescent="0.2">
      <c r="A3991" s="66">
        <v>6</v>
      </c>
      <c r="B3991" s="66">
        <v>12</v>
      </c>
      <c r="C3991" s="66">
        <v>100</v>
      </c>
      <c r="D3991" s="66" t="s">
        <v>107</v>
      </c>
      <c r="E3991" s="64" t="s">
        <v>95</v>
      </c>
      <c r="G3991" s="64" t="s">
        <v>1325</v>
      </c>
      <c r="H3991" s="64" t="s">
        <v>63</v>
      </c>
      <c r="I3991" s="64">
        <v>1994</v>
      </c>
      <c r="K3991" s="65">
        <v>7.7129629629629629E-4</v>
      </c>
      <c r="N3991" s="66" t="s">
        <v>269</v>
      </c>
    </row>
    <row r="3992" spans="1:14" x14ac:dyDescent="0.2">
      <c r="A3992" s="66">
        <v>6</v>
      </c>
      <c r="B3992" s="66">
        <v>12</v>
      </c>
      <c r="C3992" s="66">
        <v>100</v>
      </c>
      <c r="D3992" s="66" t="s">
        <v>107</v>
      </c>
      <c r="E3992" s="64" t="s">
        <v>95</v>
      </c>
      <c r="G3992" s="64" t="s">
        <v>2774</v>
      </c>
      <c r="H3992" s="64" t="s">
        <v>620</v>
      </c>
      <c r="I3992" s="64">
        <v>1990</v>
      </c>
      <c r="K3992" s="65">
        <v>7.7696759259259255E-4</v>
      </c>
      <c r="N3992" s="66" t="s">
        <v>269</v>
      </c>
    </row>
    <row r="3993" spans="1:14" x14ac:dyDescent="0.2">
      <c r="A3993" s="66">
        <v>6</v>
      </c>
      <c r="B3993" s="66">
        <v>12</v>
      </c>
      <c r="C3993" s="66">
        <v>100</v>
      </c>
      <c r="D3993" s="66" t="s">
        <v>107</v>
      </c>
      <c r="E3993" s="64" t="s">
        <v>97</v>
      </c>
      <c r="G3993" s="64" t="s">
        <v>2150</v>
      </c>
      <c r="H3993" s="64" t="s">
        <v>1377</v>
      </c>
      <c r="I3993" s="64">
        <v>1984</v>
      </c>
      <c r="K3993" s="65">
        <v>8.5196759259259264E-4</v>
      </c>
      <c r="N3993" s="66" t="s">
        <v>269</v>
      </c>
    </row>
    <row r="3994" spans="1:14" x14ac:dyDescent="0.2">
      <c r="A3994" s="66">
        <v>6</v>
      </c>
      <c r="B3994" s="66">
        <v>12</v>
      </c>
      <c r="C3994" s="66">
        <v>100</v>
      </c>
      <c r="D3994" s="66" t="s">
        <v>107</v>
      </c>
      <c r="E3994" s="64" t="s">
        <v>97</v>
      </c>
      <c r="G3994" s="64" t="s">
        <v>372</v>
      </c>
      <c r="H3994" s="64" t="s">
        <v>201</v>
      </c>
      <c r="I3994" s="64">
        <v>1981</v>
      </c>
      <c r="K3994" s="65">
        <v>1.0167824074074074E-3</v>
      </c>
      <c r="N3994" s="66" t="s">
        <v>269</v>
      </c>
    </row>
    <row r="3995" spans="1:14" x14ac:dyDescent="0.2">
      <c r="A3995" s="66">
        <v>6</v>
      </c>
      <c r="B3995" s="66">
        <v>12</v>
      </c>
      <c r="C3995" s="66">
        <v>100</v>
      </c>
      <c r="D3995" s="66" t="s">
        <v>107</v>
      </c>
      <c r="E3995" s="64" t="s">
        <v>97</v>
      </c>
      <c r="G3995" s="64" t="s">
        <v>2153</v>
      </c>
      <c r="H3995" s="64" t="s">
        <v>34</v>
      </c>
      <c r="I3995" s="64">
        <v>1982</v>
      </c>
      <c r="K3995" s="65">
        <v>1.0241898148148148E-3</v>
      </c>
      <c r="N3995" s="66" t="s">
        <v>269</v>
      </c>
    </row>
    <row r="3996" spans="1:14" x14ac:dyDescent="0.2">
      <c r="A3996" s="66">
        <v>6</v>
      </c>
      <c r="B3996" s="66">
        <v>12</v>
      </c>
      <c r="C3996" s="66">
        <v>100</v>
      </c>
      <c r="D3996" s="66" t="s">
        <v>107</v>
      </c>
      <c r="E3996" s="64" t="s">
        <v>98</v>
      </c>
      <c r="G3996" s="64" t="s">
        <v>843</v>
      </c>
      <c r="H3996" s="64" t="s">
        <v>222</v>
      </c>
      <c r="I3996" s="64">
        <v>1975</v>
      </c>
      <c r="K3996" s="65">
        <v>8.0300925925925939E-4</v>
      </c>
      <c r="N3996" s="66" t="s">
        <v>269</v>
      </c>
    </row>
    <row r="3997" spans="1:14" x14ac:dyDescent="0.2">
      <c r="A3997" s="66">
        <v>6</v>
      </c>
      <c r="B3997" s="66">
        <v>12</v>
      </c>
      <c r="C3997" s="66">
        <v>100</v>
      </c>
      <c r="D3997" s="66" t="s">
        <v>107</v>
      </c>
      <c r="E3997" s="64" t="s">
        <v>98</v>
      </c>
      <c r="G3997" s="64" t="s">
        <v>1839</v>
      </c>
      <c r="H3997" s="64" t="s">
        <v>222</v>
      </c>
      <c r="I3997" s="64">
        <v>1976</v>
      </c>
      <c r="K3997" s="65">
        <v>8.143518518518518E-4</v>
      </c>
      <c r="N3997" s="66" t="s">
        <v>269</v>
      </c>
    </row>
    <row r="3998" spans="1:14" x14ac:dyDescent="0.2">
      <c r="A3998" s="66">
        <v>6</v>
      </c>
      <c r="B3998" s="66">
        <v>12</v>
      </c>
      <c r="C3998" s="66">
        <v>100</v>
      </c>
      <c r="D3998" s="66" t="s">
        <v>107</v>
      </c>
      <c r="E3998" s="64" t="s">
        <v>99</v>
      </c>
      <c r="G3998" s="64" t="s">
        <v>2565</v>
      </c>
      <c r="H3998" s="64" t="s">
        <v>1377</v>
      </c>
      <c r="I3998" s="64">
        <v>1970</v>
      </c>
      <c r="K3998" s="65">
        <v>7.851851851851852E-4</v>
      </c>
      <c r="N3998" s="66" t="s">
        <v>269</v>
      </c>
    </row>
    <row r="3999" spans="1:14" x14ac:dyDescent="0.2">
      <c r="A3999" s="66">
        <v>6</v>
      </c>
      <c r="B3999" s="66">
        <v>12</v>
      </c>
      <c r="C3999" s="66">
        <v>100</v>
      </c>
      <c r="D3999" s="66" t="s">
        <v>107</v>
      </c>
      <c r="E3999" s="64" t="s">
        <v>99</v>
      </c>
      <c r="G3999" s="64" t="s">
        <v>855</v>
      </c>
      <c r="H3999" s="64" t="s">
        <v>273</v>
      </c>
      <c r="I3999" s="64">
        <v>1970</v>
      </c>
      <c r="K3999" s="65">
        <v>8.3333333333333339E-4</v>
      </c>
      <c r="N3999" s="66" t="s">
        <v>269</v>
      </c>
    </row>
    <row r="4000" spans="1:14" x14ac:dyDescent="0.2">
      <c r="A4000" s="66">
        <v>6</v>
      </c>
      <c r="B4000" s="66">
        <v>12</v>
      </c>
      <c r="C4000" s="66">
        <v>100</v>
      </c>
      <c r="D4000" s="66" t="s">
        <v>107</v>
      </c>
      <c r="E4000" s="64" t="s">
        <v>99</v>
      </c>
      <c r="G4000" s="64" t="s">
        <v>2509</v>
      </c>
      <c r="H4000" s="64" t="s">
        <v>273</v>
      </c>
      <c r="I4000" s="64">
        <v>1970</v>
      </c>
      <c r="K4000" s="65">
        <v>9.4363425925925919E-4</v>
      </c>
      <c r="N4000" s="66" t="s">
        <v>269</v>
      </c>
    </row>
    <row r="4001" spans="1:14" x14ac:dyDescent="0.2">
      <c r="A4001" s="66">
        <v>6</v>
      </c>
      <c r="B4001" s="66">
        <v>12</v>
      </c>
      <c r="C4001" s="66">
        <v>100</v>
      </c>
      <c r="D4001" s="66" t="s">
        <v>107</v>
      </c>
      <c r="E4001" s="64" t="s">
        <v>135</v>
      </c>
      <c r="G4001" s="64" t="s">
        <v>778</v>
      </c>
      <c r="H4001" s="64" t="s">
        <v>393</v>
      </c>
      <c r="I4001" s="64">
        <v>1968</v>
      </c>
      <c r="K4001" s="65">
        <v>7.9027777777777777E-4</v>
      </c>
      <c r="N4001" s="66" t="s">
        <v>269</v>
      </c>
    </row>
    <row r="4002" spans="1:14" x14ac:dyDescent="0.2">
      <c r="A4002" s="66">
        <v>6</v>
      </c>
      <c r="B4002" s="66">
        <v>12</v>
      </c>
      <c r="C4002" s="66">
        <v>100</v>
      </c>
      <c r="D4002" s="66" t="s">
        <v>107</v>
      </c>
      <c r="E4002" s="64" t="s">
        <v>135</v>
      </c>
      <c r="G4002" s="64" t="s">
        <v>2572</v>
      </c>
      <c r="H4002" s="64" t="s">
        <v>2573</v>
      </c>
      <c r="I4002" s="64">
        <v>1967</v>
      </c>
      <c r="K4002" s="65">
        <v>8.0127314814814807E-4</v>
      </c>
      <c r="N4002" s="66" t="s">
        <v>269</v>
      </c>
    </row>
    <row r="4003" spans="1:14" x14ac:dyDescent="0.2">
      <c r="A4003" s="66">
        <v>6</v>
      </c>
      <c r="B4003" s="66">
        <v>12</v>
      </c>
      <c r="C4003" s="66">
        <v>100</v>
      </c>
      <c r="D4003" s="66" t="s">
        <v>107</v>
      </c>
      <c r="E4003" s="64" t="s">
        <v>135</v>
      </c>
      <c r="G4003" s="64" t="s">
        <v>264</v>
      </c>
      <c r="H4003" s="64" t="s">
        <v>81</v>
      </c>
      <c r="I4003" s="64">
        <v>1965</v>
      </c>
      <c r="K4003" s="65">
        <v>8.6412037037037024E-4</v>
      </c>
      <c r="N4003" s="66" t="s">
        <v>269</v>
      </c>
    </row>
    <row r="4004" spans="1:14" x14ac:dyDescent="0.2">
      <c r="A4004" s="66">
        <v>6</v>
      </c>
      <c r="B4004" s="66">
        <v>12</v>
      </c>
      <c r="C4004" s="66">
        <v>100</v>
      </c>
      <c r="D4004" s="66" t="s">
        <v>107</v>
      </c>
      <c r="E4004" s="64" t="s">
        <v>135</v>
      </c>
      <c r="G4004" s="64" t="s">
        <v>2579</v>
      </c>
      <c r="H4004" s="64" t="s">
        <v>273</v>
      </c>
      <c r="I4004" s="64">
        <v>1969</v>
      </c>
      <c r="K4004" s="65">
        <v>9.2928240740740742E-4</v>
      </c>
      <c r="N4004" s="66" t="s">
        <v>269</v>
      </c>
    </row>
    <row r="4005" spans="1:14" x14ac:dyDescent="0.2">
      <c r="A4005" s="66">
        <v>6</v>
      </c>
      <c r="B4005" s="66">
        <v>12</v>
      </c>
      <c r="C4005" s="66">
        <v>100</v>
      </c>
      <c r="D4005" s="66" t="s">
        <v>107</v>
      </c>
      <c r="E4005" s="64" t="s">
        <v>135</v>
      </c>
      <c r="G4005" s="64" t="s">
        <v>664</v>
      </c>
      <c r="H4005" s="64" t="s">
        <v>222</v>
      </c>
      <c r="I4005" s="64">
        <v>1965</v>
      </c>
      <c r="K4005" s="65">
        <v>1.2405092592592591E-3</v>
      </c>
      <c r="N4005" s="66" t="s">
        <v>269</v>
      </c>
    </row>
    <row r="4006" spans="1:14" x14ac:dyDescent="0.2">
      <c r="A4006" s="66">
        <v>6</v>
      </c>
      <c r="B4006" s="66">
        <v>12</v>
      </c>
      <c r="C4006" s="66">
        <v>100</v>
      </c>
      <c r="D4006" s="66" t="s">
        <v>107</v>
      </c>
      <c r="E4006" s="64" t="s">
        <v>100</v>
      </c>
      <c r="G4006" s="64" t="s">
        <v>1019</v>
      </c>
      <c r="H4006" s="64" t="s">
        <v>678</v>
      </c>
      <c r="I4006" s="64">
        <v>1962</v>
      </c>
      <c r="K4006" s="65">
        <v>7.840277777777777E-4</v>
      </c>
      <c r="N4006" s="66" t="s">
        <v>269</v>
      </c>
    </row>
    <row r="4007" spans="1:14" x14ac:dyDescent="0.2">
      <c r="A4007" s="66">
        <v>6</v>
      </c>
      <c r="B4007" s="66">
        <v>12</v>
      </c>
      <c r="C4007" s="66">
        <v>100</v>
      </c>
      <c r="D4007" s="66" t="s">
        <v>107</v>
      </c>
      <c r="E4007" s="64" t="s">
        <v>100</v>
      </c>
      <c r="G4007" s="64" t="s">
        <v>337</v>
      </c>
      <c r="H4007" s="64" t="s">
        <v>338</v>
      </c>
      <c r="I4007" s="64">
        <v>1963</v>
      </c>
      <c r="K4007" s="65">
        <v>7.8124999999999993E-4</v>
      </c>
      <c r="N4007" s="66" t="s">
        <v>269</v>
      </c>
    </row>
    <row r="4008" spans="1:14" x14ac:dyDescent="0.2">
      <c r="A4008" s="66">
        <v>6</v>
      </c>
      <c r="B4008" s="66">
        <v>12</v>
      </c>
      <c r="C4008" s="66">
        <v>100</v>
      </c>
      <c r="D4008" s="66" t="s">
        <v>107</v>
      </c>
      <c r="E4008" s="64" t="s">
        <v>100</v>
      </c>
      <c r="G4008" s="64" t="s">
        <v>3089</v>
      </c>
      <c r="H4008" s="64" t="s">
        <v>379</v>
      </c>
      <c r="I4008" s="64">
        <v>1961</v>
      </c>
      <c r="K4008" s="65">
        <v>8.9212962962962954E-4</v>
      </c>
      <c r="N4008" s="66" t="s">
        <v>269</v>
      </c>
    </row>
    <row r="4009" spans="1:14" x14ac:dyDescent="0.2">
      <c r="A4009" s="66">
        <v>6</v>
      </c>
      <c r="B4009" s="66">
        <v>12</v>
      </c>
      <c r="C4009" s="66">
        <v>100</v>
      </c>
      <c r="D4009" s="66" t="s">
        <v>107</v>
      </c>
      <c r="E4009" s="64" t="s">
        <v>101</v>
      </c>
      <c r="G4009" s="64" t="s">
        <v>761</v>
      </c>
      <c r="H4009" s="64" t="s">
        <v>84</v>
      </c>
      <c r="I4009" s="64">
        <v>1958</v>
      </c>
      <c r="K4009" s="65">
        <v>1.0486111111111111E-3</v>
      </c>
      <c r="N4009" s="66" t="s">
        <v>269</v>
      </c>
    </row>
    <row r="4010" spans="1:14" x14ac:dyDescent="0.2">
      <c r="A4010" s="66">
        <v>6</v>
      </c>
      <c r="B4010" s="66">
        <v>12</v>
      </c>
      <c r="C4010" s="66">
        <v>100</v>
      </c>
      <c r="D4010" s="66" t="s">
        <v>107</v>
      </c>
      <c r="E4010" s="64" t="s">
        <v>101</v>
      </c>
      <c r="G4010" s="64" t="s">
        <v>1347</v>
      </c>
      <c r="H4010" s="64" t="s">
        <v>395</v>
      </c>
      <c r="I4010" s="64">
        <v>1957</v>
      </c>
      <c r="K4010" s="65">
        <v>1.2685185185185184E-3</v>
      </c>
      <c r="N4010" s="66" t="s">
        <v>269</v>
      </c>
    </row>
    <row r="4011" spans="1:14" x14ac:dyDescent="0.2">
      <c r="A4011" s="66">
        <v>6</v>
      </c>
      <c r="B4011" s="66">
        <v>12</v>
      </c>
      <c r="C4011" s="66">
        <v>100</v>
      </c>
      <c r="D4011" s="66" t="s">
        <v>107</v>
      </c>
      <c r="E4011" s="64" t="s">
        <v>89</v>
      </c>
      <c r="G4011" s="64" t="s">
        <v>622</v>
      </c>
      <c r="H4011" s="64" t="s">
        <v>259</v>
      </c>
      <c r="I4011" s="64">
        <v>1995</v>
      </c>
      <c r="K4011" s="65">
        <v>8.0150462962962977E-4</v>
      </c>
      <c r="N4011" s="66" t="s">
        <v>269</v>
      </c>
    </row>
    <row r="4012" spans="1:14" x14ac:dyDescent="0.2">
      <c r="A4012" s="66">
        <v>6</v>
      </c>
      <c r="B4012" s="66">
        <v>12</v>
      </c>
      <c r="C4012" s="66">
        <v>100</v>
      </c>
      <c r="D4012" s="66" t="s">
        <v>107</v>
      </c>
      <c r="E4012" s="64" t="s">
        <v>89</v>
      </c>
      <c r="G4012" s="64" t="s">
        <v>2115</v>
      </c>
      <c r="H4012" s="64" t="s">
        <v>1374</v>
      </c>
      <c r="I4012" s="64">
        <v>1999</v>
      </c>
      <c r="K4012" s="65">
        <v>8.1192129629629626E-4</v>
      </c>
      <c r="N4012" s="66" t="s">
        <v>269</v>
      </c>
    </row>
    <row r="4013" spans="1:14" x14ac:dyDescent="0.2">
      <c r="A4013" s="66">
        <v>6</v>
      </c>
      <c r="B4013" s="66">
        <v>12</v>
      </c>
      <c r="C4013" s="66">
        <v>100</v>
      </c>
      <c r="D4013" s="66" t="s">
        <v>107</v>
      </c>
      <c r="E4013" s="64" t="s">
        <v>89</v>
      </c>
      <c r="G4013" s="64" t="s">
        <v>2497</v>
      </c>
      <c r="H4013" s="64" t="s">
        <v>1280</v>
      </c>
      <c r="I4013" s="64">
        <v>1995</v>
      </c>
      <c r="K4013" s="65">
        <v>8.8807870370370375E-4</v>
      </c>
      <c r="N4013" s="66" t="s">
        <v>269</v>
      </c>
    </row>
    <row r="4014" spans="1:14" x14ac:dyDescent="0.2">
      <c r="A4014" s="66">
        <v>6</v>
      </c>
      <c r="B4014" s="66">
        <v>12</v>
      </c>
      <c r="C4014" s="66">
        <v>100</v>
      </c>
      <c r="D4014" s="66" t="s">
        <v>107</v>
      </c>
      <c r="E4014" s="64" t="s">
        <v>89</v>
      </c>
      <c r="G4014" s="64" t="s">
        <v>1763</v>
      </c>
      <c r="H4014" s="64" t="s">
        <v>201</v>
      </c>
      <c r="I4014" s="64">
        <v>1997</v>
      </c>
      <c r="K4014" s="65">
        <v>9.2025462962962948E-4</v>
      </c>
      <c r="N4014" s="66" t="s">
        <v>269</v>
      </c>
    </row>
    <row r="4015" spans="1:14" x14ac:dyDescent="0.2">
      <c r="A4015" s="66">
        <v>6</v>
      </c>
      <c r="B4015" s="66">
        <v>12</v>
      </c>
      <c r="C4015" s="66">
        <v>100</v>
      </c>
      <c r="D4015" s="66" t="s">
        <v>107</v>
      </c>
      <c r="E4015" s="64" t="s">
        <v>89</v>
      </c>
      <c r="G4015" s="64" t="s">
        <v>1918</v>
      </c>
      <c r="H4015" s="64" t="s">
        <v>222</v>
      </c>
      <c r="I4015" s="64">
        <v>1995</v>
      </c>
      <c r="K4015" s="65">
        <v>1.0440972222222223E-3</v>
      </c>
      <c r="N4015" s="66" t="s">
        <v>269</v>
      </c>
    </row>
    <row r="4016" spans="1:14" x14ac:dyDescent="0.2">
      <c r="A4016" s="66">
        <v>6</v>
      </c>
      <c r="B4016" s="66">
        <v>12</v>
      </c>
      <c r="C4016" s="66">
        <v>100</v>
      </c>
      <c r="D4016" s="66" t="s">
        <v>107</v>
      </c>
      <c r="E4016" s="64" t="s">
        <v>90</v>
      </c>
      <c r="G4016" s="64" t="s">
        <v>1764</v>
      </c>
      <c r="H4016" s="64" t="s">
        <v>222</v>
      </c>
      <c r="I4016" s="64">
        <v>1990</v>
      </c>
      <c r="K4016" s="65">
        <v>8.833333333333333E-4</v>
      </c>
      <c r="N4016" s="66" t="s">
        <v>269</v>
      </c>
    </row>
    <row r="4017" spans="1:14" x14ac:dyDescent="0.2">
      <c r="A4017" s="66">
        <v>6</v>
      </c>
      <c r="B4017" s="66">
        <v>12</v>
      </c>
      <c r="C4017" s="66">
        <v>100</v>
      </c>
      <c r="D4017" s="66" t="s">
        <v>107</v>
      </c>
      <c r="E4017" s="64" t="s">
        <v>90</v>
      </c>
      <c r="G4017" s="64" t="s">
        <v>1819</v>
      </c>
      <c r="H4017" s="64" t="s">
        <v>63</v>
      </c>
      <c r="I4017" s="64">
        <v>1990</v>
      </c>
      <c r="K4017" s="65">
        <v>9.1793981481481468E-4</v>
      </c>
      <c r="N4017" s="66" t="s">
        <v>269</v>
      </c>
    </row>
    <row r="4018" spans="1:14" x14ac:dyDescent="0.2">
      <c r="A4018" s="66">
        <v>6</v>
      </c>
      <c r="B4018" s="66">
        <v>12</v>
      </c>
      <c r="C4018" s="66">
        <v>100</v>
      </c>
      <c r="D4018" s="66" t="s">
        <v>107</v>
      </c>
      <c r="E4018" s="64" t="s">
        <v>90</v>
      </c>
      <c r="G4018" s="64" t="s">
        <v>2119</v>
      </c>
      <c r="H4018" s="64" t="s">
        <v>645</v>
      </c>
      <c r="I4018" s="64">
        <v>1991</v>
      </c>
      <c r="K4018" s="65">
        <v>9.8449074074074086E-4</v>
      </c>
      <c r="N4018" s="66" t="s">
        <v>269</v>
      </c>
    </row>
    <row r="4019" spans="1:14" x14ac:dyDescent="0.2">
      <c r="A4019" s="66">
        <v>6</v>
      </c>
      <c r="B4019" s="66">
        <v>12</v>
      </c>
      <c r="C4019" s="66">
        <v>100</v>
      </c>
      <c r="D4019" s="66" t="s">
        <v>107</v>
      </c>
      <c r="E4019" s="64" t="s">
        <v>90</v>
      </c>
      <c r="G4019" s="64" t="s">
        <v>3003</v>
      </c>
      <c r="H4019" s="64" t="s">
        <v>1280</v>
      </c>
      <c r="I4019" s="64">
        <v>1993</v>
      </c>
      <c r="K4019" s="65">
        <v>1.1473379629629629E-3</v>
      </c>
      <c r="N4019" s="66" t="s">
        <v>269</v>
      </c>
    </row>
    <row r="4020" spans="1:14" x14ac:dyDescent="0.2">
      <c r="A4020" s="66">
        <v>6</v>
      </c>
      <c r="B4020" s="66">
        <v>12</v>
      </c>
      <c r="C4020" s="66">
        <v>100</v>
      </c>
      <c r="D4020" s="66" t="s">
        <v>107</v>
      </c>
      <c r="E4020" s="64" t="s">
        <v>90</v>
      </c>
      <c r="G4020" s="64" t="s">
        <v>311</v>
      </c>
      <c r="H4020" s="64" t="s">
        <v>259</v>
      </c>
      <c r="I4020" s="64">
        <v>1992</v>
      </c>
      <c r="K4020" s="65">
        <v>1.0600694444444444E-3</v>
      </c>
      <c r="N4020" s="66" t="s">
        <v>269</v>
      </c>
    </row>
    <row r="4021" spans="1:14" x14ac:dyDescent="0.2">
      <c r="A4021" s="66">
        <v>6</v>
      </c>
      <c r="B4021" s="66">
        <v>12</v>
      </c>
      <c r="C4021" s="66">
        <v>100</v>
      </c>
      <c r="D4021" s="66" t="s">
        <v>107</v>
      </c>
      <c r="E4021" s="64" t="s">
        <v>90</v>
      </c>
      <c r="G4021" s="64" t="s">
        <v>711</v>
      </c>
      <c r="H4021" s="64" t="s">
        <v>84</v>
      </c>
      <c r="I4021" s="64">
        <v>1992</v>
      </c>
      <c r="K4021" s="65">
        <v>1.11875E-3</v>
      </c>
      <c r="N4021" s="66" t="s">
        <v>269</v>
      </c>
    </row>
    <row r="4022" spans="1:14" x14ac:dyDescent="0.2">
      <c r="A4022" s="66">
        <v>6</v>
      </c>
      <c r="B4022" s="66">
        <v>12</v>
      </c>
      <c r="C4022" s="66">
        <v>100</v>
      </c>
      <c r="D4022" s="66" t="s">
        <v>107</v>
      </c>
      <c r="E4022" s="64" t="s">
        <v>91</v>
      </c>
      <c r="G4022" s="64" t="s">
        <v>2380</v>
      </c>
      <c r="H4022" s="64" t="s">
        <v>1377</v>
      </c>
      <c r="I4022" s="64">
        <v>1987</v>
      </c>
      <c r="K4022" s="65">
        <v>8.1979166666666659E-4</v>
      </c>
      <c r="N4022" s="66" t="s">
        <v>269</v>
      </c>
    </row>
    <row r="4023" spans="1:14" x14ac:dyDescent="0.2">
      <c r="A4023" s="66">
        <v>6</v>
      </c>
      <c r="B4023" s="66">
        <v>12</v>
      </c>
      <c r="C4023" s="66">
        <v>100</v>
      </c>
      <c r="D4023" s="66" t="s">
        <v>107</v>
      </c>
      <c r="E4023" s="64" t="s">
        <v>91</v>
      </c>
      <c r="G4023" s="64" t="s">
        <v>2600</v>
      </c>
      <c r="H4023" s="64" t="s">
        <v>222</v>
      </c>
      <c r="I4023" s="64">
        <v>1987</v>
      </c>
      <c r="K4023" s="65">
        <v>8.4560185185185183E-4</v>
      </c>
      <c r="N4023" s="66" t="s">
        <v>269</v>
      </c>
    </row>
    <row r="4024" spans="1:14" x14ac:dyDescent="0.2">
      <c r="A4024" s="66">
        <v>6</v>
      </c>
      <c r="B4024" s="66">
        <v>12</v>
      </c>
      <c r="C4024" s="66">
        <v>100</v>
      </c>
      <c r="D4024" s="66" t="s">
        <v>107</v>
      </c>
      <c r="E4024" s="64" t="s">
        <v>91</v>
      </c>
      <c r="G4024" s="64" t="s">
        <v>1310</v>
      </c>
      <c r="H4024" s="64" t="s">
        <v>5</v>
      </c>
      <c r="I4024" s="64">
        <v>1987</v>
      </c>
      <c r="K4024" s="65">
        <v>1.000462962962963E-3</v>
      </c>
      <c r="N4024" s="66" t="s">
        <v>269</v>
      </c>
    </row>
    <row r="4025" spans="1:14" x14ac:dyDescent="0.2">
      <c r="A4025" s="66">
        <v>6</v>
      </c>
      <c r="B4025" s="66">
        <v>12</v>
      </c>
      <c r="C4025" s="66">
        <v>100</v>
      </c>
      <c r="D4025" s="66" t="s">
        <v>107</v>
      </c>
      <c r="E4025" s="64" t="s">
        <v>92</v>
      </c>
      <c r="G4025" s="64" t="s">
        <v>2125</v>
      </c>
      <c r="H4025" s="64" t="s">
        <v>222</v>
      </c>
      <c r="I4025" s="64">
        <v>1983</v>
      </c>
      <c r="K4025" s="65">
        <v>9.5254629629629628E-4</v>
      </c>
      <c r="N4025" s="66" t="s">
        <v>269</v>
      </c>
    </row>
    <row r="4026" spans="1:14" x14ac:dyDescent="0.2">
      <c r="A4026" s="66">
        <v>6</v>
      </c>
      <c r="B4026" s="66">
        <v>12</v>
      </c>
      <c r="C4026" s="66">
        <v>100</v>
      </c>
      <c r="D4026" s="66" t="s">
        <v>107</v>
      </c>
      <c r="E4026" s="64" t="s">
        <v>92</v>
      </c>
      <c r="G4026" s="64" t="s">
        <v>2608</v>
      </c>
      <c r="H4026" s="64" t="s">
        <v>1280</v>
      </c>
      <c r="I4026" s="64">
        <v>1981</v>
      </c>
      <c r="K4026" s="65">
        <v>1.0510416666666667E-3</v>
      </c>
      <c r="N4026" s="66" t="s">
        <v>269</v>
      </c>
    </row>
    <row r="4027" spans="1:14" x14ac:dyDescent="0.2">
      <c r="A4027" s="66">
        <v>6</v>
      </c>
      <c r="B4027" s="66">
        <v>12</v>
      </c>
      <c r="C4027" s="66">
        <v>100</v>
      </c>
      <c r="D4027" s="66" t="s">
        <v>107</v>
      </c>
      <c r="E4027" s="64" t="s">
        <v>92</v>
      </c>
      <c r="G4027" s="64" t="s">
        <v>841</v>
      </c>
      <c r="H4027" s="64" t="s">
        <v>222</v>
      </c>
      <c r="I4027" s="64">
        <v>1984</v>
      </c>
      <c r="K4027" s="65">
        <v>9.9027777777777764E-4</v>
      </c>
      <c r="N4027" s="66" t="s">
        <v>269</v>
      </c>
    </row>
    <row r="4028" spans="1:14" x14ac:dyDescent="0.2">
      <c r="A4028" s="66">
        <v>6</v>
      </c>
      <c r="B4028" s="66">
        <v>12</v>
      </c>
      <c r="C4028" s="66">
        <v>100</v>
      </c>
      <c r="D4028" s="66" t="s">
        <v>107</v>
      </c>
      <c r="E4028" s="64" t="s">
        <v>93</v>
      </c>
      <c r="G4028" s="64" t="s">
        <v>65</v>
      </c>
      <c r="H4028" s="64" t="s">
        <v>84</v>
      </c>
      <c r="I4028" s="64">
        <v>1975</v>
      </c>
      <c r="K4028" s="65">
        <v>8.2280092592592604E-4</v>
      </c>
      <c r="N4028" s="66" t="s">
        <v>269</v>
      </c>
    </row>
    <row r="4029" spans="1:14" x14ac:dyDescent="0.2">
      <c r="A4029" s="66">
        <v>6</v>
      </c>
      <c r="B4029" s="66">
        <v>12</v>
      </c>
      <c r="C4029" s="66">
        <v>100</v>
      </c>
      <c r="D4029" s="66" t="s">
        <v>107</v>
      </c>
      <c r="E4029" s="64" t="s">
        <v>93</v>
      </c>
      <c r="G4029" s="64" t="s">
        <v>398</v>
      </c>
      <c r="H4029" s="64" t="s">
        <v>81</v>
      </c>
      <c r="I4029" s="64">
        <v>1979</v>
      </c>
      <c r="K4029" s="65">
        <v>8.8541666666666662E-4</v>
      </c>
      <c r="N4029" s="66" t="s">
        <v>269</v>
      </c>
    </row>
    <row r="4030" spans="1:14" x14ac:dyDescent="0.2">
      <c r="A4030" s="66">
        <v>6</v>
      </c>
      <c r="B4030" s="66">
        <v>12</v>
      </c>
      <c r="C4030" s="66">
        <v>100</v>
      </c>
      <c r="D4030" s="66" t="s">
        <v>107</v>
      </c>
      <c r="E4030" s="64" t="s">
        <v>93</v>
      </c>
      <c r="G4030" s="64" t="s">
        <v>2610</v>
      </c>
      <c r="H4030" s="64" t="s">
        <v>40</v>
      </c>
      <c r="I4030" s="64">
        <v>1976</v>
      </c>
      <c r="K4030" s="65">
        <v>9.0312499999999996E-4</v>
      </c>
      <c r="N4030" s="66" t="s">
        <v>269</v>
      </c>
    </row>
    <row r="4031" spans="1:14" x14ac:dyDescent="0.2">
      <c r="A4031" s="66">
        <v>6</v>
      </c>
      <c r="B4031" s="66">
        <v>12</v>
      </c>
      <c r="C4031" s="66">
        <v>100</v>
      </c>
      <c r="D4031" s="66" t="s">
        <v>107</v>
      </c>
      <c r="E4031" s="64" t="s">
        <v>93</v>
      </c>
      <c r="G4031" s="64" t="s">
        <v>656</v>
      </c>
      <c r="H4031" s="64" t="s">
        <v>84</v>
      </c>
      <c r="I4031" s="64">
        <v>1978</v>
      </c>
      <c r="K4031" s="65">
        <v>9.0659722222222216E-4</v>
      </c>
      <c r="N4031" s="66" t="s">
        <v>269</v>
      </c>
    </row>
    <row r="4032" spans="1:14" x14ac:dyDescent="0.2">
      <c r="A4032" s="66">
        <v>6</v>
      </c>
      <c r="B4032" s="66">
        <v>12</v>
      </c>
      <c r="C4032" s="66">
        <v>100</v>
      </c>
      <c r="D4032" s="66" t="s">
        <v>107</v>
      </c>
      <c r="E4032" s="64" t="s">
        <v>93</v>
      </c>
      <c r="G4032" s="64" t="s">
        <v>1379</v>
      </c>
      <c r="H4032" s="64" t="s">
        <v>81</v>
      </c>
      <c r="I4032" s="64">
        <v>1978</v>
      </c>
      <c r="K4032" s="65">
        <v>9.2534722222222226E-4</v>
      </c>
      <c r="N4032" s="66" t="s">
        <v>269</v>
      </c>
    </row>
    <row r="4033" spans="1:14" x14ac:dyDescent="0.2">
      <c r="A4033" s="66">
        <v>6</v>
      </c>
      <c r="B4033" s="66">
        <v>12</v>
      </c>
      <c r="C4033" s="66">
        <v>100</v>
      </c>
      <c r="D4033" s="66" t="s">
        <v>107</v>
      </c>
      <c r="E4033" s="64" t="s">
        <v>93</v>
      </c>
      <c r="G4033" s="64" t="s">
        <v>1380</v>
      </c>
      <c r="H4033" s="64" t="s">
        <v>20</v>
      </c>
      <c r="I4033" s="64">
        <v>1975</v>
      </c>
      <c r="K4033" s="65">
        <v>1.1758101851851853E-3</v>
      </c>
      <c r="N4033" s="66" t="s">
        <v>269</v>
      </c>
    </row>
    <row r="4034" spans="1:14" x14ac:dyDescent="0.2">
      <c r="A4034" s="66">
        <v>6</v>
      </c>
      <c r="B4034" s="66">
        <v>12</v>
      </c>
      <c r="C4034" s="66">
        <v>100</v>
      </c>
      <c r="D4034" s="66" t="s">
        <v>107</v>
      </c>
      <c r="E4034" s="64" t="s">
        <v>115</v>
      </c>
      <c r="G4034" s="64" t="s">
        <v>358</v>
      </c>
      <c r="H4034" s="64" t="s">
        <v>60</v>
      </c>
      <c r="I4034" s="64">
        <v>1973</v>
      </c>
      <c r="K4034" s="65">
        <v>8.3692129629629644E-4</v>
      </c>
      <c r="N4034" s="66" t="s">
        <v>269</v>
      </c>
    </row>
    <row r="4035" spans="1:14" x14ac:dyDescent="0.2">
      <c r="A4035" s="66">
        <v>6</v>
      </c>
      <c r="B4035" s="66">
        <v>12</v>
      </c>
      <c r="C4035" s="66">
        <v>100</v>
      </c>
      <c r="D4035" s="66" t="s">
        <v>107</v>
      </c>
      <c r="E4035" s="64" t="s">
        <v>115</v>
      </c>
      <c r="G4035" s="64" t="s">
        <v>1791</v>
      </c>
      <c r="H4035" s="64" t="s">
        <v>648</v>
      </c>
      <c r="I4035" s="64">
        <v>1973</v>
      </c>
      <c r="K4035" s="65">
        <v>9.3368055555555554E-4</v>
      </c>
      <c r="N4035" s="66" t="s">
        <v>269</v>
      </c>
    </row>
    <row r="4036" spans="1:14" x14ac:dyDescent="0.2">
      <c r="A4036" s="66">
        <v>6</v>
      </c>
      <c r="B4036" s="66">
        <v>12</v>
      </c>
      <c r="C4036" s="66">
        <v>100</v>
      </c>
      <c r="D4036" s="66" t="s">
        <v>107</v>
      </c>
      <c r="E4036" s="64" t="s">
        <v>115</v>
      </c>
      <c r="G4036" s="64" t="s">
        <v>2619</v>
      </c>
      <c r="H4036" s="64" t="s">
        <v>2573</v>
      </c>
      <c r="I4036" s="64">
        <v>1972</v>
      </c>
      <c r="K4036" s="65">
        <v>9.188657407407406E-4</v>
      </c>
      <c r="N4036" s="66" t="s">
        <v>269</v>
      </c>
    </row>
    <row r="4037" spans="1:14" x14ac:dyDescent="0.2">
      <c r="A4037" s="66">
        <v>6</v>
      </c>
      <c r="B4037" s="66">
        <v>12</v>
      </c>
      <c r="C4037" s="66">
        <v>100</v>
      </c>
      <c r="D4037" s="66" t="s">
        <v>107</v>
      </c>
      <c r="E4037" s="64" t="s">
        <v>115</v>
      </c>
      <c r="G4037" s="64" t="s">
        <v>2621</v>
      </c>
      <c r="H4037" s="64" t="s">
        <v>271</v>
      </c>
      <c r="I4037" s="64">
        <v>1973</v>
      </c>
      <c r="K4037" s="65">
        <v>9.9016203703703701E-4</v>
      </c>
      <c r="N4037" s="66" t="s">
        <v>269</v>
      </c>
    </row>
    <row r="4038" spans="1:14" x14ac:dyDescent="0.2">
      <c r="A4038" s="66">
        <v>6</v>
      </c>
      <c r="B4038" s="66">
        <v>12</v>
      </c>
      <c r="C4038" s="66">
        <v>100</v>
      </c>
      <c r="D4038" s="66" t="s">
        <v>107</v>
      </c>
      <c r="E4038" s="64" t="s">
        <v>117</v>
      </c>
      <c r="G4038" s="64" t="s">
        <v>750</v>
      </c>
      <c r="H4038" s="64" t="s">
        <v>201</v>
      </c>
      <c r="I4038" s="64">
        <v>1967</v>
      </c>
      <c r="K4038" s="65">
        <v>8.7685185185185175E-4</v>
      </c>
      <c r="N4038" s="66" t="s">
        <v>269</v>
      </c>
    </row>
    <row r="4039" spans="1:14" x14ac:dyDescent="0.2">
      <c r="A4039" s="66">
        <v>6</v>
      </c>
      <c r="B4039" s="66">
        <v>12</v>
      </c>
      <c r="C4039" s="66">
        <v>100</v>
      </c>
      <c r="D4039" s="66" t="s">
        <v>107</v>
      </c>
      <c r="E4039" s="64" t="s">
        <v>117</v>
      </c>
      <c r="G4039" s="64" t="s">
        <v>2690</v>
      </c>
      <c r="H4039" s="64" t="s">
        <v>2691</v>
      </c>
      <c r="I4039" s="64">
        <v>1966</v>
      </c>
      <c r="K4039" s="65">
        <v>9.9363425925925943E-4</v>
      </c>
      <c r="N4039" s="66" t="s">
        <v>269</v>
      </c>
    </row>
    <row r="4040" spans="1:14" x14ac:dyDescent="0.2">
      <c r="A4040" s="66">
        <v>6</v>
      </c>
      <c r="B4040" s="66">
        <v>12</v>
      </c>
      <c r="C4040" s="66">
        <v>100</v>
      </c>
      <c r="D4040" s="66" t="s">
        <v>107</v>
      </c>
      <c r="E4040" s="64" t="s">
        <v>117</v>
      </c>
      <c r="G4040" s="64" t="s">
        <v>883</v>
      </c>
      <c r="H4040" s="64" t="s">
        <v>271</v>
      </c>
      <c r="I4040" s="64">
        <v>1969</v>
      </c>
      <c r="K4040" s="65">
        <v>1.0530092592592592E-3</v>
      </c>
      <c r="N4040" s="66" t="s">
        <v>269</v>
      </c>
    </row>
    <row r="4041" spans="1:14" x14ac:dyDescent="0.2">
      <c r="A4041" s="66">
        <v>6</v>
      </c>
      <c r="B4041" s="66">
        <v>12</v>
      </c>
      <c r="C4041" s="66">
        <v>100</v>
      </c>
      <c r="D4041" s="66" t="s">
        <v>107</v>
      </c>
      <c r="E4041" s="64" t="s">
        <v>117</v>
      </c>
      <c r="G4041" s="64" t="s">
        <v>886</v>
      </c>
      <c r="H4041" s="64" t="s">
        <v>837</v>
      </c>
      <c r="I4041" s="64">
        <v>1966</v>
      </c>
      <c r="K4041" s="65">
        <v>1.181712962962963E-3</v>
      </c>
      <c r="N4041" s="66" t="s">
        <v>269</v>
      </c>
    </row>
    <row r="4042" spans="1:14" x14ac:dyDescent="0.2">
      <c r="A4042" s="66">
        <v>6</v>
      </c>
      <c r="B4042" s="66">
        <v>12</v>
      </c>
      <c r="C4042" s="66">
        <v>100</v>
      </c>
      <c r="D4042" s="66" t="s">
        <v>107</v>
      </c>
      <c r="E4042" s="64" t="s">
        <v>94</v>
      </c>
      <c r="G4042" s="64" t="s">
        <v>388</v>
      </c>
      <c r="H4042" s="64" t="s">
        <v>678</v>
      </c>
      <c r="I4042" s="64">
        <v>1963</v>
      </c>
      <c r="K4042" s="65">
        <v>8.8692129629629624E-4</v>
      </c>
      <c r="N4042" s="66" t="s">
        <v>269</v>
      </c>
    </row>
    <row r="4043" spans="1:14" x14ac:dyDescent="0.2">
      <c r="A4043" s="66">
        <v>6</v>
      </c>
      <c r="B4043" s="66">
        <v>12</v>
      </c>
      <c r="C4043" s="66">
        <v>100</v>
      </c>
      <c r="D4043" s="66" t="s">
        <v>107</v>
      </c>
      <c r="E4043" s="64" t="s">
        <v>94</v>
      </c>
      <c r="G4043" s="64" t="s">
        <v>3127</v>
      </c>
      <c r="H4043" s="64" t="s">
        <v>837</v>
      </c>
      <c r="I4043" s="64">
        <v>1960</v>
      </c>
      <c r="K4043" s="65">
        <v>1.1662037037037038E-3</v>
      </c>
      <c r="N4043" s="66" t="s">
        <v>269</v>
      </c>
    </row>
    <row r="4044" spans="1:14" x14ac:dyDescent="0.2">
      <c r="A4044" s="66">
        <v>6</v>
      </c>
      <c r="B4044" s="66">
        <v>12</v>
      </c>
      <c r="C4044" s="66">
        <v>100</v>
      </c>
      <c r="D4044" s="66" t="s">
        <v>107</v>
      </c>
      <c r="E4044" s="64" t="s">
        <v>94</v>
      </c>
      <c r="G4044" s="64" t="s">
        <v>1881</v>
      </c>
      <c r="H4044" s="64" t="s">
        <v>837</v>
      </c>
      <c r="I4044" s="64">
        <v>1963</v>
      </c>
      <c r="K4044" s="65">
        <v>1.1721064814814814E-3</v>
      </c>
      <c r="N4044" s="66" t="s">
        <v>269</v>
      </c>
    </row>
    <row r="4045" spans="1:14" x14ac:dyDescent="0.2">
      <c r="A4045" s="66">
        <v>6</v>
      </c>
      <c r="B4045" s="66">
        <v>12</v>
      </c>
      <c r="C4045" s="66">
        <v>100</v>
      </c>
      <c r="D4045" s="66" t="s">
        <v>107</v>
      </c>
      <c r="E4045" s="64" t="s">
        <v>94</v>
      </c>
      <c r="G4045" s="64" t="s">
        <v>2140</v>
      </c>
      <c r="H4045" s="64" t="s">
        <v>222</v>
      </c>
      <c r="I4045" s="64">
        <v>1961</v>
      </c>
      <c r="K4045" s="65">
        <v>1.3877314814814813E-3</v>
      </c>
      <c r="N4045" s="66" t="s">
        <v>269</v>
      </c>
    </row>
    <row r="4046" spans="1:14" x14ac:dyDescent="0.2">
      <c r="A4046" s="66">
        <v>6</v>
      </c>
      <c r="B4046" s="66">
        <v>12</v>
      </c>
      <c r="C4046" s="66">
        <v>100</v>
      </c>
      <c r="D4046" s="66" t="s">
        <v>107</v>
      </c>
      <c r="E4046" s="64" t="s">
        <v>118</v>
      </c>
      <c r="G4046" s="64" t="s">
        <v>1384</v>
      </c>
      <c r="H4046" s="64" t="s">
        <v>84</v>
      </c>
      <c r="I4046" s="64">
        <v>1959</v>
      </c>
      <c r="K4046" s="65">
        <v>9.3391203703703702E-4</v>
      </c>
      <c r="N4046" s="66" t="s">
        <v>269</v>
      </c>
    </row>
    <row r="4047" spans="1:14" x14ac:dyDescent="0.2">
      <c r="A4047" s="66">
        <v>6</v>
      </c>
      <c r="B4047" s="66">
        <v>12</v>
      </c>
      <c r="C4047" s="66">
        <v>100</v>
      </c>
      <c r="D4047" s="66" t="s">
        <v>107</v>
      </c>
      <c r="E4047" s="64" t="s">
        <v>119</v>
      </c>
      <c r="G4047" s="64" t="s">
        <v>1386</v>
      </c>
      <c r="H4047" s="64" t="s">
        <v>84</v>
      </c>
      <c r="I4047" s="64">
        <v>1952</v>
      </c>
      <c r="K4047" s="65">
        <v>1.373611111111111E-3</v>
      </c>
      <c r="N4047" s="66" t="s">
        <v>269</v>
      </c>
    </row>
    <row r="4048" spans="1:14" x14ac:dyDescent="0.2">
      <c r="A4048" s="66">
        <v>6</v>
      </c>
      <c r="B4048" s="66">
        <v>12</v>
      </c>
      <c r="C4048" s="66">
        <v>100</v>
      </c>
      <c r="D4048" s="66" t="s">
        <v>107</v>
      </c>
      <c r="E4048" s="64" t="s">
        <v>108</v>
      </c>
      <c r="G4048" s="64" t="s">
        <v>178</v>
      </c>
      <c r="H4048" s="64" t="s">
        <v>823</v>
      </c>
      <c r="I4048" s="64">
        <v>1945</v>
      </c>
      <c r="K4048" s="65">
        <v>1.3971064814814812E-3</v>
      </c>
      <c r="N4048" s="66" t="s">
        <v>269</v>
      </c>
    </row>
    <row r="4049" spans="1:14" x14ac:dyDescent="0.2">
      <c r="A4049" s="66">
        <v>6</v>
      </c>
      <c r="B4049" s="66">
        <v>12</v>
      </c>
      <c r="C4049" s="66">
        <v>200</v>
      </c>
      <c r="D4049" s="66" t="s">
        <v>107</v>
      </c>
      <c r="E4049" s="64" t="s">
        <v>95</v>
      </c>
      <c r="G4049" s="64" t="s">
        <v>1325</v>
      </c>
      <c r="H4049" s="64" t="s">
        <v>63</v>
      </c>
      <c r="I4049" s="64">
        <v>1994</v>
      </c>
      <c r="K4049" s="65">
        <v>1.6052083333333335E-3</v>
      </c>
      <c r="N4049" s="66" t="s">
        <v>269</v>
      </c>
    </row>
    <row r="4050" spans="1:14" x14ac:dyDescent="0.2">
      <c r="A4050" s="66">
        <v>6</v>
      </c>
      <c r="B4050" s="66">
        <v>12</v>
      </c>
      <c r="C4050" s="66">
        <v>200</v>
      </c>
      <c r="D4050" s="66" t="s">
        <v>107</v>
      </c>
      <c r="E4050" s="64" t="s">
        <v>95</v>
      </c>
      <c r="G4050" s="64" t="s">
        <v>2774</v>
      </c>
      <c r="H4050" s="64" t="s">
        <v>620</v>
      </c>
      <c r="I4050" s="64">
        <v>1990</v>
      </c>
      <c r="K4050" s="65">
        <v>1.6255787037037037E-3</v>
      </c>
      <c r="N4050" s="66" t="s">
        <v>269</v>
      </c>
    </row>
    <row r="4051" spans="1:14" x14ac:dyDescent="0.2">
      <c r="A4051" s="66">
        <v>6</v>
      </c>
      <c r="B4051" s="66">
        <v>12</v>
      </c>
      <c r="C4051" s="66">
        <v>200</v>
      </c>
      <c r="D4051" s="66" t="s">
        <v>107</v>
      </c>
      <c r="E4051" s="64" t="s">
        <v>97</v>
      </c>
      <c r="G4051" s="64" t="s">
        <v>2150</v>
      </c>
      <c r="H4051" s="64" t="s">
        <v>1377</v>
      </c>
      <c r="I4051" s="64">
        <v>1984</v>
      </c>
      <c r="K4051" s="65">
        <v>1.7490740740740741E-3</v>
      </c>
      <c r="N4051" s="66" t="s">
        <v>269</v>
      </c>
    </row>
    <row r="4052" spans="1:14" x14ac:dyDescent="0.2">
      <c r="A4052" s="66">
        <v>6</v>
      </c>
      <c r="B4052" s="66">
        <v>12</v>
      </c>
      <c r="C4052" s="66">
        <v>200</v>
      </c>
      <c r="D4052" s="66" t="s">
        <v>107</v>
      </c>
      <c r="E4052" s="64" t="s">
        <v>97</v>
      </c>
      <c r="G4052" s="64" t="s">
        <v>372</v>
      </c>
      <c r="H4052" s="64" t="s">
        <v>201</v>
      </c>
      <c r="I4052" s="64">
        <v>1981</v>
      </c>
      <c r="K4052" s="65">
        <v>2.1416666666666667E-3</v>
      </c>
      <c r="N4052" s="66" t="s">
        <v>269</v>
      </c>
    </row>
    <row r="4053" spans="1:14" x14ac:dyDescent="0.2">
      <c r="A4053" s="66">
        <v>6</v>
      </c>
      <c r="B4053" s="66">
        <v>12</v>
      </c>
      <c r="C4053" s="66">
        <v>200</v>
      </c>
      <c r="D4053" s="66" t="s">
        <v>107</v>
      </c>
      <c r="E4053" s="64" t="s">
        <v>97</v>
      </c>
      <c r="G4053" s="64" t="s">
        <v>2153</v>
      </c>
      <c r="H4053" s="64" t="s">
        <v>34</v>
      </c>
      <c r="I4053" s="64">
        <v>1982</v>
      </c>
      <c r="K4053" s="65">
        <v>2.1543981481481479E-3</v>
      </c>
      <c r="N4053" s="66" t="s">
        <v>269</v>
      </c>
    </row>
    <row r="4054" spans="1:14" x14ac:dyDescent="0.2">
      <c r="A4054" s="66">
        <v>6</v>
      </c>
      <c r="B4054" s="66">
        <v>12</v>
      </c>
      <c r="C4054" s="66">
        <v>200</v>
      </c>
      <c r="D4054" s="66" t="s">
        <v>107</v>
      </c>
      <c r="E4054" s="64" t="s">
        <v>98</v>
      </c>
      <c r="G4054" s="64" t="s">
        <v>843</v>
      </c>
      <c r="H4054" s="64" t="s">
        <v>222</v>
      </c>
      <c r="I4054" s="64">
        <v>1975</v>
      </c>
      <c r="K4054" s="65">
        <v>1.6751157407407409E-3</v>
      </c>
      <c r="N4054" s="66" t="s">
        <v>269</v>
      </c>
    </row>
    <row r="4055" spans="1:14" x14ac:dyDescent="0.2">
      <c r="A4055" s="66">
        <v>6</v>
      </c>
      <c r="B4055" s="66">
        <v>12</v>
      </c>
      <c r="C4055" s="66">
        <v>200</v>
      </c>
      <c r="D4055" s="66" t="s">
        <v>107</v>
      </c>
      <c r="E4055" s="64" t="s">
        <v>98</v>
      </c>
      <c r="G4055" s="64" t="s">
        <v>1839</v>
      </c>
      <c r="H4055" s="64" t="s">
        <v>222</v>
      </c>
      <c r="I4055" s="64">
        <v>1976</v>
      </c>
      <c r="K4055" s="65">
        <v>1.6938657407407408E-3</v>
      </c>
      <c r="N4055" s="66" t="s">
        <v>269</v>
      </c>
    </row>
    <row r="4056" spans="1:14" x14ac:dyDescent="0.2">
      <c r="A4056" s="66">
        <v>6</v>
      </c>
      <c r="B4056" s="66">
        <v>12</v>
      </c>
      <c r="C4056" s="66">
        <v>200</v>
      </c>
      <c r="D4056" s="66" t="s">
        <v>107</v>
      </c>
      <c r="E4056" s="64" t="s">
        <v>99</v>
      </c>
      <c r="G4056" s="64" t="s">
        <v>2565</v>
      </c>
      <c r="H4056" s="64" t="s">
        <v>1377</v>
      </c>
      <c r="I4056" s="64">
        <v>1970</v>
      </c>
      <c r="K4056" s="65">
        <v>1.6270833333333335E-3</v>
      </c>
      <c r="N4056" s="66" t="s">
        <v>269</v>
      </c>
    </row>
    <row r="4057" spans="1:14" x14ac:dyDescent="0.2">
      <c r="A4057" s="66">
        <v>6</v>
      </c>
      <c r="B4057" s="66">
        <v>12</v>
      </c>
      <c r="C4057" s="66">
        <v>200</v>
      </c>
      <c r="D4057" s="66" t="s">
        <v>107</v>
      </c>
      <c r="E4057" s="64" t="s">
        <v>99</v>
      </c>
      <c r="G4057" s="64" t="s">
        <v>855</v>
      </c>
      <c r="H4057" s="64" t="s">
        <v>273</v>
      </c>
      <c r="I4057" s="64">
        <v>1970</v>
      </c>
      <c r="K4057" s="65">
        <v>1.7167824074074073E-3</v>
      </c>
      <c r="N4057" s="66" t="s">
        <v>269</v>
      </c>
    </row>
    <row r="4058" spans="1:14" x14ac:dyDescent="0.2">
      <c r="A4058" s="66">
        <v>6</v>
      </c>
      <c r="B4058" s="66">
        <v>12</v>
      </c>
      <c r="C4058" s="66">
        <v>200</v>
      </c>
      <c r="D4058" s="66" t="s">
        <v>107</v>
      </c>
      <c r="E4058" s="64" t="s">
        <v>99</v>
      </c>
      <c r="G4058" s="64" t="s">
        <v>2509</v>
      </c>
      <c r="H4058" s="64" t="s">
        <v>273</v>
      </c>
      <c r="I4058" s="64">
        <v>1970</v>
      </c>
      <c r="K4058" s="65">
        <v>1.9046296296296296E-3</v>
      </c>
      <c r="N4058" s="66" t="s">
        <v>269</v>
      </c>
    </row>
    <row r="4059" spans="1:14" x14ac:dyDescent="0.2">
      <c r="A4059" s="66">
        <v>6</v>
      </c>
      <c r="B4059" s="66">
        <v>12</v>
      </c>
      <c r="C4059" s="66">
        <v>200</v>
      </c>
      <c r="D4059" s="66" t="s">
        <v>107</v>
      </c>
      <c r="E4059" s="64" t="s">
        <v>135</v>
      </c>
      <c r="G4059" s="64" t="s">
        <v>778</v>
      </c>
      <c r="H4059" s="64" t="s">
        <v>393</v>
      </c>
      <c r="I4059" s="64">
        <v>1968</v>
      </c>
      <c r="K4059" s="65">
        <v>1.5943287037037037E-3</v>
      </c>
      <c r="N4059" s="66" t="s">
        <v>269</v>
      </c>
    </row>
    <row r="4060" spans="1:14" x14ac:dyDescent="0.2">
      <c r="A4060" s="66">
        <v>6</v>
      </c>
      <c r="B4060" s="66">
        <v>12</v>
      </c>
      <c r="C4060" s="66">
        <v>200</v>
      </c>
      <c r="D4060" s="66" t="s">
        <v>107</v>
      </c>
      <c r="E4060" s="64" t="s">
        <v>135</v>
      </c>
      <c r="G4060" s="64" t="s">
        <v>2572</v>
      </c>
      <c r="H4060" s="64" t="s">
        <v>2573</v>
      </c>
      <c r="I4060" s="64">
        <v>1967</v>
      </c>
      <c r="K4060" s="65">
        <v>1.6488425925925926E-3</v>
      </c>
      <c r="N4060" s="66" t="s">
        <v>269</v>
      </c>
    </row>
    <row r="4061" spans="1:14" x14ac:dyDescent="0.2">
      <c r="A4061" s="66">
        <v>6</v>
      </c>
      <c r="B4061" s="66">
        <v>12</v>
      </c>
      <c r="C4061" s="66">
        <v>200</v>
      </c>
      <c r="D4061" s="66" t="s">
        <v>107</v>
      </c>
      <c r="E4061" s="64" t="s">
        <v>135</v>
      </c>
      <c r="G4061" s="64" t="s">
        <v>264</v>
      </c>
      <c r="H4061" s="64" t="s">
        <v>81</v>
      </c>
      <c r="I4061" s="64">
        <v>1965</v>
      </c>
      <c r="K4061" s="65">
        <v>1.7832175925925925E-3</v>
      </c>
      <c r="N4061" s="66" t="s">
        <v>269</v>
      </c>
    </row>
    <row r="4062" spans="1:14" x14ac:dyDescent="0.2">
      <c r="A4062" s="66">
        <v>6</v>
      </c>
      <c r="B4062" s="66">
        <v>12</v>
      </c>
      <c r="C4062" s="66">
        <v>200</v>
      </c>
      <c r="D4062" s="66" t="s">
        <v>107</v>
      </c>
      <c r="E4062" s="64" t="s">
        <v>135</v>
      </c>
      <c r="G4062" s="64" t="s">
        <v>2579</v>
      </c>
      <c r="H4062" s="64" t="s">
        <v>273</v>
      </c>
      <c r="I4062" s="64">
        <v>1969</v>
      </c>
      <c r="K4062" s="65">
        <v>1.9223379629629631E-3</v>
      </c>
      <c r="N4062" s="66" t="s">
        <v>269</v>
      </c>
    </row>
    <row r="4063" spans="1:14" x14ac:dyDescent="0.2">
      <c r="A4063" s="66">
        <v>6</v>
      </c>
      <c r="B4063" s="66">
        <v>12</v>
      </c>
      <c r="C4063" s="66">
        <v>200</v>
      </c>
      <c r="D4063" s="66" t="s">
        <v>107</v>
      </c>
      <c r="E4063" s="64" t="s">
        <v>135</v>
      </c>
      <c r="G4063" s="64" t="s">
        <v>664</v>
      </c>
      <c r="H4063" s="64" t="s">
        <v>222</v>
      </c>
      <c r="I4063" s="64">
        <v>1965</v>
      </c>
      <c r="K4063" s="65">
        <v>2.6451388888888891E-3</v>
      </c>
      <c r="N4063" s="66" t="s">
        <v>269</v>
      </c>
    </row>
    <row r="4064" spans="1:14" x14ac:dyDescent="0.2">
      <c r="A4064" s="66">
        <v>6</v>
      </c>
      <c r="B4064" s="66">
        <v>12</v>
      </c>
      <c r="C4064" s="66">
        <v>200</v>
      </c>
      <c r="D4064" s="66" t="s">
        <v>107</v>
      </c>
      <c r="E4064" s="64" t="s">
        <v>100</v>
      </c>
      <c r="G4064" s="64" t="s">
        <v>1019</v>
      </c>
      <c r="H4064" s="64" t="s">
        <v>678</v>
      </c>
      <c r="I4064" s="64">
        <v>1962</v>
      </c>
      <c r="K4064" s="65">
        <v>1.6260416666666665E-3</v>
      </c>
      <c r="N4064" s="66" t="s">
        <v>269</v>
      </c>
    </row>
    <row r="4065" spans="1:14" x14ac:dyDescent="0.2">
      <c r="A4065" s="66">
        <v>6</v>
      </c>
      <c r="B4065" s="66">
        <v>12</v>
      </c>
      <c r="C4065" s="66">
        <v>200</v>
      </c>
      <c r="D4065" s="66" t="s">
        <v>107</v>
      </c>
      <c r="E4065" s="64" t="s">
        <v>100</v>
      </c>
      <c r="G4065" s="64" t="s">
        <v>337</v>
      </c>
      <c r="H4065" s="64" t="s">
        <v>338</v>
      </c>
      <c r="I4065" s="64">
        <v>1963</v>
      </c>
      <c r="K4065" s="65">
        <v>1.6348379629629629E-3</v>
      </c>
      <c r="N4065" s="66" t="s">
        <v>269</v>
      </c>
    </row>
    <row r="4066" spans="1:14" x14ac:dyDescent="0.2">
      <c r="A4066" s="66">
        <v>6</v>
      </c>
      <c r="B4066" s="66">
        <v>12</v>
      </c>
      <c r="C4066" s="66">
        <v>200</v>
      </c>
      <c r="D4066" s="66" t="s">
        <v>107</v>
      </c>
      <c r="E4066" s="64" t="s">
        <v>100</v>
      </c>
      <c r="G4066" s="64" t="s">
        <v>3089</v>
      </c>
      <c r="H4066" s="64" t="s">
        <v>379</v>
      </c>
      <c r="I4066" s="64">
        <v>1961</v>
      </c>
      <c r="K4066" s="65">
        <v>1.8747685185185185E-3</v>
      </c>
      <c r="N4066" s="66" t="s">
        <v>269</v>
      </c>
    </row>
    <row r="4067" spans="1:14" x14ac:dyDescent="0.2">
      <c r="A4067" s="66">
        <v>6</v>
      </c>
      <c r="B4067" s="66">
        <v>12</v>
      </c>
      <c r="C4067" s="66">
        <v>200</v>
      </c>
      <c r="D4067" s="66" t="s">
        <v>107</v>
      </c>
      <c r="E4067" s="64" t="s">
        <v>101</v>
      </c>
      <c r="G4067" s="64" t="s">
        <v>761</v>
      </c>
      <c r="H4067" s="64" t="s">
        <v>84</v>
      </c>
      <c r="I4067" s="64">
        <v>1958</v>
      </c>
      <c r="K4067" s="65">
        <v>2.3193287037037037E-3</v>
      </c>
      <c r="N4067" s="66" t="s">
        <v>269</v>
      </c>
    </row>
    <row r="4068" spans="1:14" x14ac:dyDescent="0.2">
      <c r="A4068" s="66">
        <v>6</v>
      </c>
      <c r="B4068" s="66">
        <v>12</v>
      </c>
      <c r="C4068" s="66">
        <v>200</v>
      </c>
      <c r="D4068" s="66" t="s">
        <v>107</v>
      </c>
      <c r="E4068" s="64" t="s">
        <v>101</v>
      </c>
      <c r="G4068" s="64" t="s">
        <v>1347</v>
      </c>
      <c r="H4068" s="64" t="s">
        <v>395</v>
      </c>
      <c r="I4068" s="64">
        <v>1957</v>
      </c>
      <c r="K4068" s="65">
        <v>2.7165509259259261E-3</v>
      </c>
      <c r="N4068" s="66" t="s">
        <v>269</v>
      </c>
    </row>
    <row r="4069" spans="1:14" x14ac:dyDescent="0.2">
      <c r="A4069" s="66">
        <v>6</v>
      </c>
      <c r="B4069" s="66">
        <v>12</v>
      </c>
      <c r="C4069" s="66">
        <v>200</v>
      </c>
      <c r="D4069" s="66" t="s">
        <v>107</v>
      </c>
      <c r="E4069" s="64" t="s">
        <v>89</v>
      </c>
      <c r="G4069" s="64" t="s">
        <v>622</v>
      </c>
      <c r="H4069" s="64" t="s">
        <v>259</v>
      </c>
      <c r="I4069" s="64">
        <v>1995</v>
      </c>
      <c r="K4069" s="65">
        <v>1.6716435185185187E-3</v>
      </c>
      <c r="N4069" s="66" t="s">
        <v>269</v>
      </c>
    </row>
    <row r="4070" spans="1:14" x14ac:dyDescent="0.2">
      <c r="A4070" s="66">
        <v>6</v>
      </c>
      <c r="B4070" s="66">
        <v>12</v>
      </c>
      <c r="C4070" s="66">
        <v>200</v>
      </c>
      <c r="D4070" s="66" t="s">
        <v>107</v>
      </c>
      <c r="E4070" s="64" t="s">
        <v>89</v>
      </c>
      <c r="G4070" s="64" t="s">
        <v>2115</v>
      </c>
      <c r="H4070" s="64" t="s">
        <v>1374</v>
      </c>
      <c r="I4070" s="64">
        <v>1999</v>
      </c>
      <c r="K4070" s="65">
        <v>1.6938657407407408E-3</v>
      </c>
      <c r="N4070" s="66" t="s">
        <v>269</v>
      </c>
    </row>
    <row r="4071" spans="1:14" x14ac:dyDescent="0.2">
      <c r="A4071" s="66">
        <v>6</v>
      </c>
      <c r="B4071" s="66">
        <v>12</v>
      </c>
      <c r="C4071" s="66">
        <v>200</v>
      </c>
      <c r="D4071" s="66" t="s">
        <v>107</v>
      </c>
      <c r="E4071" s="64" t="s">
        <v>89</v>
      </c>
      <c r="G4071" s="64" t="s">
        <v>2497</v>
      </c>
      <c r="H4071" s="64" t="s">
        <v>1280</v>
      </c>
      <c r="I4071" s="64">
        <v>1995</v>
      </c>
      <c r="K4071" s="65">
        <v>1.8876157407407409E-3</v>
      </c>
      <c r="N4071" s="66" t="s">
        <v>269</v>
      </c>
    </row>
    <row r="4072" spans="1:14" x14ac:dyDescent="0.2">
      <c r="A4072" s="66">
        <v>6</v>
      </c>
      <c r="B4072" s="66">
        <v>12</v>
      </c>
      <c r="C4072" s="66">
        <v>200</v>
      </c>
      <c r="D4072" s="66" t="s">
        <v>107</v>
      </c>
      <c r="E4072" s="64" t="s">
        <v>89</v>
      </c>
      <c r="G4072" s="64" t="s">
        <v>1763</v>
      </c>
      <c r="H4072" s="64" t="s">
        <v>201</v>
      </c>
      <c r="I4072" s="64">
        <v>1997</v>
      </c>
      <c r="K4072" s="65">
        <v>1.9622685185185186E-3</v>
      </c>
      <c r="N4072" s="66" t="s">
        <v>269</v>
      </c>
    </row>
    <row r="4073" spans="1:14" x14ac:dyDescent="0.2">
      <c r="A4073" s="66">
        <v>6</v>
      </c>
      <c r="B4073" s="66">
        <v>12</v>
      </c>
      <c r="C4073" s="66">
        <v>200</v>
      </c>
      <c r="D4073" s="66" t="s">
        <v>107</v>
      </c>
      <c r="E4073" s="64" t="s">
        <v>89</v>
      </c>
      <c r="G4073" s="64" t="s">
        <v>1918</v>
      </c>
      <c r="H4073" s="64" t="s">
        <v>222</v>
      </c>
      <c r="I4073" s="64">
        <v>1995</v>
      </c>
      <c r="K4073" s="65">
        <v>2.2495370370370369E-3</v>
      </c>
      <c r="N4073" s="66" t="s">
        <v>269</v>
      </c>
    </row>
    <row r="4074" spans="1:14" x14ac:dyDescent="0.2">
      <c r="A4074" s="66">
        <v>6</v>
      </c>
      <c r="B4074" s="66">
        <v>12</v>
      </c>
      <c r="C4074" s="66">
        <v>200</v>
      </c>
      <c r="D4074" s="66" t="s">
        <v>107</v>
      </c>
      <c r="E4074" s="64" t="s">
        <v>90</v>
      </c>
      <c r="G4074" s="64" t="s">
        <v>1764</v>
      </c>
      <c r="H4074" s="64" t="s">
        <v>222</v>
      </c>
      <c r="I4074" s="64">
        <v>1990</v>
      </c>
      <c r="K4074" s="65">
        <v>1.8673611111111111E-3</v>
      </c>
      <c r="N4074" s="66" t="s">
        <v>269</v>
      </c>
    </row>
    <row r="4075" spans="1:14" x14ac:dyDescent="0.2">
      <c r="A4075" s="66">
        <v>6</v>
      </c>
      <c r="B4075" s="66">
        <v>12</v>
      </c>
      <c r="C4075" s="66">
        <v>200</v>
      </c>
      <c r="D4075" s="66" t="s">
        <v>107</v>
      </c>
      <c r="E4075" s="64" t="s">
        <v>90</v>
      </c>
      <c r="G4075" s="64" t="s">
        <v>1819</v>
      </c>
      <c r="H4075" s="64" t="s">
        <v>63</v>
      </c>
      <c r="I4075" s="64">
        <v>1990</v>
      </c>
      <c r="K4075" s="65">
        <v>1.9318287037037036E-3</v>
      </c>
      <c r="N4075" s="66" t="s">
        <v>269</v>
      </c>
    </row>
    <row r="4076" spans="1:14" x14ac:dyDescent="0.2">
      <c r="A4076" s="66">
        <v>6</v>
      </c>
      <c r="B4076" s="66">
        <v>12</v>
      </c>
      <c r="C4076" s="66">
        <v>200</v>
      </c>
      <c r="D4076" s="66" t="s">
        <v>107</v>
      </c>
      <c r="E4076" s="64" t="s">
        <v>90</v>
      </c>
      <c r="G4076" s="64" t="s">
        <v>2119</v>
      </c>
      <c r="H4076" s="64" t="s">
        <v>645</v>
      </c>
      <c r="I4076" s="64">
        <v>1991</v>
      </c>
      <c r="K4076" s="65">
        <v>2.0342592592592591E-3</v>
      </c>
      <c r="N4076" s="66" t="s">
        <v>269</v>
      </c>
    </row>
    <row r="4077" spans="1:14" x14ac:dyDescent="0.2">
      <c r="A4077" s="66">
        <v>6</v>
      </c>
      <c r="B4077" s="66">
        <v>12</v>
      </c>
      <c r="C4077" s="66">
        <v>200</v>
      </c>
      <c r="D4077" s="66" t="s">
        <v>107</v>
      </c>
      <c r="E4077" s="64" t="s">
        <v>90</v>
      </c>
      <c r="G4077" s="64" t="s">
        <v>3003</v>
      </c>
      <c r="H4077" s="64" t="s">
        <v>1280</v>
      </c>
      <c r="I4077" s="64">
        <v>1993</v>
      </c>
      <c r="K4077" s="65">
        <v>2.3211805555555559E-3</v>
      </c>
      <c r="N4077" s="66" t="s">
        <v>269</v>
      </c>
    </row>
    <row r="4078" spans="1:14" x14ac:dyDescent="0.2">
      <c r="A4078" s="66">
        <v>6</v>
      </c>
      <c r="B4078" s="66">
        <v>12</v>
      </c>
      <c r="C4078" s="66">
        <v>200</v>
      </c>
      <c r="D4078" s="66" t="s">
        <v>107</v>
      </c>
      <c r="E4078" s="64" t="s">
        <v>90</v>
      </c>
      <c r="G4078" s="64" t="s">
        <v>311</v>
      </c>
      <c r="H4078" s="64" t="s">
        <v>259</v>
      </c>
      <c r="I4078" s="64">
        <v>1992</v>
      </c>
      <c r="K4078" s="65">
        <v>2.279398148148148E-3</v>
      </c>
      <c r="N4078" s="66" t="s">
        <v>269</v>
      </c>
    </row>
    <row r="4079" spans="1:14" x14ac:dyDescent="0.2">
      <c r="A4079" s="66">
        <v>6</v>
      </c>
      <c r="B4079" s="66">
        <v>12</v>
      </c>
      <c r="C4079" s="66">
        <v>200</v>
      </c>
      <c r="D4079" s="66" t="s">
        <v>107</v>
      </c>
      <c r="E4079" s="64" t="s">
        <v>90</v>
      </c>
      <c r="G4079" s="64" t="s">
        <v>711</v>
      </c>
      <c r="H4079" s="64" t="s">
        <v>84</v>
      </c>
      <c r="I4079" s="64">
        <v>1992</v>
      </c>
      <c r="K4079" s="65">
        <v>2.3467592592592594E-3</v>
      </c>
      <c r="N4079" s="66" t="s">
        <v>269</v>
      </c>
    </row>
    <row r="4080" spans="1:14" x14ac:dyDescent="0.2">
      <c r="A4080" s="66">
        <v>6</v>
      </c>
      <c r="B4080" s="66">
        <v>12</v>
      </c>
      <c r="C4080" s="66">
        <v>200</v>
      </c>
      <c r="D4080" s="66" t="s">
        <v>107</v>
      </c>
      <c r="E4080" s="64" t="s">
        <v>91</v>
      </c>
      <c r="G4080" s="64" t="s">
        <v>2380</v>
      </c>
      <c r="H4080" s="64" t="s">
        <v>1377</v>
      </c>
      <c r="I4080" s="64">
        <v>1987</v>
      </c>
      <c r="K4080" s="65">
        <v>1.7025462962962964E-3</v>
      </c>
      <c r="N4080" s="66" t="s">
        <v>269</v>
      </c>
    </row>
    <row r="4081" spans="1:14" x14ac:dyDescent="0.2">
      <c r="A4081" s="66">
        <v>6</v>
      </c>
      <c r="B4081" s="66">
        <v>12</v>
      </c>
      <c r="C4081" s="66">
        <v>200</v>
      </c>
      <c r="D4081" s="66" t="s">
        <v>107</v>
      </c>
      <c r="E4081" s="64" t="s">
        <v>91</v>
      </c>
      <c r="G4081" s="64" t="s">
        <v>2600</v>
      </c>
      <c r="H4081" s="64" t="s">
        <v>222</v>
      </c>
      <c r="I4081" s="64">
        <v>1987</v>
      </c>
      <c r="K4081" s="65">
        <v>1.7589120370370371E-3</v>
      </c>
      <c r="N4081" s="66" t="s">
        <v>269</v>
      </c>
    </row>
    <row r="4082" spans="1:14" x14ac:dyDescent="0.2">
      <c r="A4082" s="66">
        <v>6</v>
      </c>
      <c r="B4082" s="66">
        <v>12</v>
      </c>
      <c r="C4082" s="66">
        <v>200</v>
      </c>
      <c r="D4082" s="66" t="s">
        <v>107</v>
      </c>
      <c r="E4082" s="64" t="s">
        <v>91</v>
      </c>
      <c r="G4082" s="64" t="s">
        <v>1310</v>
      </c>
      <c r="H4082" s="64" t="s">
        <v>5</v>
      </c>
      <c r="I4082" s="64">
        <v>1987</v>
      </c>
      <c r="K4082" s="65">
        <v>2.1269675925925926E-3</v>
      </c>
      <c r="N4082" s="66" t="s">
        <v>269</v>
      </c>
    </row>
    <row r="4083" spans="1:14" x14ac:dyDescent="0.2">
      <c r="A4083" s="66">
        <v>6</v>
      </c>
      <c r="B4083" s="66">
        <v>12</v>
      </c>
      <c r="C4083" s="66">
        <v>200</v>
      </c>
      <c r="D4083" s="66" t="s">
        <v>107</v>
      </c>
      <c r="E4083" s="64" t="s">
        <v>92</v>
      </c>
      <c r="G4083" s="64" t="s">
        <v>2125</v>
      </c>
      <c r="H4083" s="64" t="s">
        <v>222</v>
      </c>
      <c r="I4083" s="64">
        <v>1983</v>
      </c>
      <c r="K4083" s="65">
        <v>1.9472222222222224E-3</v>
      </c>
      <c r="N4083" s="66" t="s">
        <v>269</v>
      </c>
    </row>
    <row r="4084" spans="1:14" x14ac:dyDescent="0.2">
      <c r="A4084" s="66">
        <v>6</v>
      </c>
      <c r="B4084" s="66">
        <v>12</v>
      </c>
      <c r="C4084" s="66">
        <v>200</v>
      </c>
      <c r="D4084" s="66" t="s">
        <v>107</v>
      </c>
      <c r="E4084" s="64" t="s">
        <v>92</v>
      </c>
      <c r="G4084" s="64" t="s">
        <v>2608</v>
      </c>
      <c r="H4084" s="64" t="s">
        <v>1280</v>
      </c>
      <c r="I4084" s="64">
        <v>1981</v>
      </c>
      <c r="K4084" s="65">
        <v>2.1643518518518518E-3</v>
      </c>
      <c r="N4084" s="66" t="s">
        <v>269</v>
      </c>
    </row>
    <row r="4085" spans="1:14" x14ac:dyDescent="0.2">
      <c r="A4085" s="66">
        <v>6</v>
      </c>
      <c r="B4085" s="66">
        <v>12</v>
      </c>
      <c r="C4085" s="66">
        <v>200</v>
      </c>
      <c r="D4085" s="66" t="s">
        <v>107</v>
      </c>
      <c r="E4085" s="64" t="s">
        <v>92</v>
      </c>
      <c r="G4085" s="64" t="s">
        <v>841</v>
      </c>
      <c r="H4085" s="64" t="s">
        <v>222</v>
      </c>
      <c r="I4085" s="64">
        <v>1984</v>
      </c>
      <c r="K4085" s="65">
        <v>2.1222222222222224E-3</v>
      </c>
      <c r="N4085" s="66" t="s">
        <v>269</v>
      </c>
    </row>
    <row r="4086" spans="1:14" x14ac:dyDescent="0.2">
      <c r="A4086" s="66">
        <v>6</v>
      </c>
      <c r="B4086" s="66">
        <v>12</v>
      </c>
      <c r="C4086" s="66">
        <v>200</v>
      </c>
      <c r="D4086" s="66" t="s">
        <v>107</v>
      </c>
      <c r="E4086" s="64" t="s">
        <v>93</v>
      </c>
      <c r="G4086" s="64" t="s">
        <v>65</v>
      </c>
      <c r="H4086" s="64" t="s">
        <v>84</v>
      </c>
      <c r="I4086" s="64">
        <v>1975</v>
      </c>
      <c r="K4086" s="65">
        <v>1.6952546296296297E-3</v>
      </c>
      <c r="N4086" s="66" t="s">
        <v>269</v>
      </c>
    </row>
    <row r="4087" spans="1:14" x14ac:dyDescent="0.2">
      <c r="A4087" s="66">
        <v>6</v>
      </c>
      <c r="B4087" s="66">
        <v>12</v>
      </c>
      <c r="C4087" s="66">
        <v>200</v>
      </c>
      <c r="D4087" s="66" t="s">
        <v>107</v>
      </c>
      <c r="E4087" s="64" t="s">
        <v>93</v>
      </c>
      <c r="G4087" s="64" t="s">
        <v>398</v>
      </c>
      <c r="H4087" s="64" t="s">
        <v>81</v>
      </c>
      <c r="I4087" s="64">
        <v>1979</v>
      </c>
      <c r="K4087" s="65">
        <v>1.8461805555555556E-3</v>
      </c>
      <c r="N4087" s="66" t="s">
        <v>269</v>
      </c>
    </row>
    <row r="4088" spans="1:14" x14ac:dyDescent="0.2">
      <c r="A4088" s="66">
        <v>6</v>
      </c>
      <c r="B4088" s="66">
        <v>12</v>
      </c>
      <c r="C4088" s="66">
        <v>200</v>
      </c>
      <c r="D4088" s="66" t="s">
        <v>107</v>
      </c>
      <c r="E4088" s="64" t="s">
        <v>93</v>
      </c>
      <c r="G4088" s="64" t="s">
        <v>2610</v>
      </c>
      <c r="H4088" s="64" t="s">
        <v>40</v>
      </c>
      <c r="I4088" s="64">
        <v>1976</v>
      </c>
      <c r="K4088" s="65">
        <v>1.864699074074074E-3</v>
      </c>
      <c r="N4088" s="66" t="s">
        <v>269</v>
      </c>
    </row>
    <row r="4089" spans="1:14" x14ac:dyDescent="0.2">
      <c r="A4089" s="66">
        <v>6</v>
      </c>
      <c r="B4089" s="66">
        <v>12</v>
      </c>
      <c r="C4089" s="66">
        <v>200</v>
      </c>
      <c r="D4089" s="66" t="s">
        <v>107</v>
      </c>
      <c r="E4089" s="64" t="s">
        <v>93</v>
      </c>
      <c r="G4089" s="64" t="s">
        <v>656</v>
      </c>
      <c r="H4089" s="64" t="s">
        <v>84</v>
      </c>
      <c r="I4089" s="64">
        <v>1978</v>
      </c>
      <c r="K4089" s="65">
        <v>1.8950231481481481E-3</v>
      </c>
      <c r="N4089" s="66" t="s">
        <v>269</v>
      </c>
    </row>
    <row r="4090" spans="1:14" x14ac:dyDescent="0.2">
      <c r="A4090" s="66">
        <v>6</v>
      </c>
      <c r="B4090" s="66">
        <v>12</v>
      </c>
      <c r="C4090" s="66">
        <v>200</v>
      </c>
      <c r="D4090" s="66" t="s">
        <v>107</v>
      </c>
      <c r="E4090" s="64" t="s">
        <v>93</v>
      </c>
      <c r="G4090" s="64" t="s">
        <v>1379</v>
      </c>
      <c r="H4090" s="64" t="s">
        <v>81</v>
      </c>
      <c r="I4090" s="64">
        <v>1978</v>
      </c>
      <c r="K4090" s="65">
        <v>1.9547453703703706E-3</v>
      </c>
      <c r="N4090" s="66" t="s">
        <v>269</v>
      </c>
    </row>
    <row r="4091" spans="1:14" x14ac:dyDescent="0.2">
      <c r="A4091" s="66">
        <v>6</v>
      </c>
      <c r="B4091" s="66">
        <v>12</v>
      </c>
      <c r="C4091" s="66">
        <v>200</v>
      </c>
      <c r="D4091" s="66" t="s">
        <v>107</v>
      </c>
      <c r="E4091" s="64" t="s">
        <v>93</v>
      </c>
      <c r="G4091" s="64" t="s">
        <v>1380</v>
      </c>
      <c r="H4091" s="64" t="s">
        <v>20</v>
      </c>
      <c r="I4091" s="64">
        <v>1975</v>
      </c>
      <c r="K4091" s="65">
        <v>2.496412037037037E-3</v>
      </c>
      <c r="N4091" s="66" t="s">
        <v>269</v>
      </c>
    </row>
    <row r="4092" spans="1:14" x14ac:dyDescent="0.2">
      <c r="A4092" s="66">
        <v>6</v>
      </c>
      <c r="B4092" s="66">
        <v>12</v>
      </c>
      <c r="C4092" s="66">
        <v>200</v>
      </c>
      <c r="D4092" s="66" t="s">
        <v>107</v>
      </c>
      <c r="E4092" s="64" t="s">
        <v>115</v>
      </c>
      <c r="G4092" s="64" t="s">
        <v>358</v>
      </c>
      <c r="H4092" s="64" t="s">
        <v>60</v>
      </c>
      <c r="I4092" s="64">
        <v>1973</v>
      </c>
      <c r="K4092" s="65">
        <v>1.7516203703703702E-3</v>
      </c>
      <c r="N4092" s="66" t="s">
        <v>269</v>
      </c>
    </row>
    <row r="4093" spans="1:14" x14ac:dyDescent="0.2">
      <c r="A4093" s="66">
        <v>6</v>
      </c>
      <c r="B4093" s="66">
        <v>12</v>
      </c>
      <c r="C4093" s="66">
        <v>200</v>
      </c>
      <c r="D4093" s="66" t="s">
        <v>107</v>
      </c>
      <c r="E4093" s="64" t="s">
        <v>115</v>
      </c>
      <c r="G4093" s="64" t="s">
        <v>1791</v>
      </c>
      <c r="H4093" s="64" t="s">
        <v>648</v>
      </c>
      <c r="I4093" s="64">
        <v>1973</v>
      </c>
      <c r="K4093" s="65">
        <v>1.9458333333333333E-3</v>
      </c>
      <c r="N4093" s="66" t="s">
        <v>269</v>
      </c>
    </row>
    <row r="4094" spans="1:14" x14ac:dyDescent="0.2">
      <c r="A4094" s="66">
        <v>6</v>
      </c>
      <c r="B4094" s="66">
        <v>12</v>
      </c>
      <c r="C4094" s="66">
        <v>200</v>
      </c>
      <c r="D4094" s="66" t="s">
        <v>107</v>
      </c>
      <c r="E4094" s="64" t="s">
        <v>115</v>
      </c>
      <c r="G4094" s="64" t="s">
        <v>2619</v>
      </c>
      <c r="H4094" s="64" t="s">
        <v>2573</v>
      </c>
      <c r="I4094" s="64">
        <v>1972</v>
      </c>
      <c r="K4094" s="65">
        <v>1.9497685185185184E-3</v>
      </c>
      <c r="N4094" s="66" t="s">
        <v>269</v>
      </c>
    </row>
    <row r="4095" spans="1:14" x14ac:dyDescent="0.2">
      <c r="A4095" s="66">
        <v>6</v>
      </c>
      <c r="B4095" s="66">
        <v>12</v>
      </c>
      <c r="C4095" s="66">
        <v>200</v>
      </c>
      <c r="D4095" s="66" t="s">
        <v>107</v>
      </c>
      <c r="E4095" s="64" t="s">
        <v>115</v>
      </c>
      <c r="G4095" s="64" t="s">
        <v>2621</v>
      </c>
      <c r="H4095" s="64" t="s">
        <v>271</v>
      </c>
      <c r="I4095" s="64">
        <v>1973</v>
      </c>
      <c r="K4095" s="65">
        <v>2.0515046296296297E-3</v>
      </c>
      <c r="N4095" s="66" t="s">
        <v>269</v>
      </c>
    </row>
    <row r="4096" spans="1:14" x14ac:dyDescent="0.2">
      <c r="A4096" s="66">
        <v>6</v>
      </c>
      <c r="B4096" s="66">
        <v>12</v>
      </c>
      <c r="C4096" s="66">
        <v>200</v>
      </c>
      <c r="D4096" s="66" t="s">
        <v>107</v>
      </c>
      <c r="E4096" s="64" t="s">
        <v>117</v>
      </c>
      <c r="G4096" s="64" t="s">
        <v>750</v>
      </c>
      <c r="H4096" s="64" t="s">
        <v>201</v>
      </c>
      <c r="I4096" s="64">
        <v>1967</v>
      </c>
      <c r="K4096" s="65">
        <v>1.833101851851852E-3</v>
      </c>
      <c r="N4096" s="66" t="s">
        <v>269</v>
      </c>
    </row>
    <row r="4097" spans="1:15" x14ac:dyDescent="0.2">
      <c r="A4097" s="66">
        <v>6</v>
      </c>
      <c r="B4097" s="66">
        <v>12</v>
      </c>
      <c r="C4097" s="66">
        <v>200</v>
      </c>
      <c r="D4097" s="66" t="s">
        <v>107</v>
      </c>
      <c r="E4097" s="64" t="s">
        <v>117</v>
      </c>
      <c r="G4097" s="64" t="s">
        <v>2690</v>
      </c>
      <c r="H4097" s="64" t="s">
        <v>2691</v>
      </c>
      <c r="I4097" s="64">
        <v>1966</v>
      </c>
      <c r="K4097" s="65">
        <v>2.0799768518518515E-3</v>
      </c>
      <c r="N4097" s="66" t="s">
        <v>269</v>
      </c>
    </row>
    <row r="4098" spans="1:15" x14ac:dyDescent="0.2">
      <c r="A4098" s="66">
        <v>6</v>
      </c>
      <c r="B4098" s="66">
        <v>12</v>
      </c>
      <c r="C4098" s="66">
        <v>200</v>
      </c>
      <c r="D4098" s="66" t="s">
        <v>107</v>
      </c>
      <c r="E4098" s="64" t="s">
        <v>117</v>
      </c>
      <c r="G4098" s="64" t="s">
        <v>883</v>
      </c>
      <c r="H4098" s="64" t="s">
        <v>271</v>
      </c>
      <c r="I4098" s="64">
        <v>1969</v>
      </c>
      <c r="K4098" s="65">
        <v>2.1745370370370369E-3</v>
      </c>
      <c r="N4098" s="66" t="s">
        <v>269</v>
      </c>
    </row>
    <row r="4099" spans="1:15" x14ac:dyDescent="0.2">
      <c r="A4099" s="66">
        <v>6</v>
      </c>
      <c r="B4099" s="66">
        <v>12</v>
      </c>
      <c r="C4099" s="66">
        <v>200</v>
      </c>
      <c r="D4099" s="66" t="s">
        <v>107</v>
      </c>
      <c r="E4099" s="64" t="s">
        <v>117</v>
      </c>
      <c r="G4099" s="64" t="s">
        <v>886</v>
      </c>
      <c r="H4099" s="64" t="s">
        <v>837</v>
      </c>
      <c r="I4099" s="64">
        <v>1966</v>
      </c>
      <c r="K4099" s="65">
        <v>2.4891203703703703E-3</v>
      </c>
      <c r="N4099" s="66" t="s">
        <v>269</v>
      </c>
    </row>
    <row r="4100" spans="1:15" x14ac:dyDescent="0.2">
      <c r="A4100" s="66">
        <v>6</v>
      </c>
      <c r="B4100" s="66">
        <v>12</v>
      </c>
      <c r="C4100" s="66">
        <v>200</v>
      </c>
      <c r="D4100" s="66" t="s">
        <v>107</v>
      </c>
      <c r="E4100" s="64" t="s">
        <v>94</v>
      </c>
      <c r="G4100" s="64" t="s">
        <v>388</v>
      </c>
      <c r="H4100" s="64" t="s">
        <v>678</v>
      </c>
      <c r="I4100" s="64">
        <v>1963</v>
      </c>
      <c r="K4100" s="65">
        <v>1.8373842592592593E-3</v>
      </c>
      <c r="N4100" s="66" t="s">
        <v>269</v>
      </c>
    </row>
    <row r="4101" spans="1:15" x14ac:dyDescent="0.2">
      <c r="A4101" s="66">
        <v>6</v>
      </c>
      <c r="B4101" s="66">
        <v>12</v>
      </c>
      <c r="C4101" s="66">
        <v>200</v>
      </c>
      <c r="D4101" s="66" t="s">
        <v>107</v>
      </c>
      <c r="E4101" s="64" t="s">
        <v>94</v>
      </c>
      <c r="G4101" s="64" t="s">
        <v>3127</v>
      </c>
      <c r="H4101" s="64" t="s">
        <v>837</v>
      </c>
      <c r="I4101" s="64">
        <v>1960</v>
      </c>
      <c r="K4101" s="65">
        <v>2.4089120370370371E-3</v>
      </c>
      <c r="N4101" s="66" t="s">
        <v>269</v>
      </c>
    </row>
    <row r="4102" spans="1:15" x14ac:dyDescent="0.2">
      <c r="A4102" s="66">
        <v>6</v>
      </c>
      <c r="B4102" s="66">
        <v>12</v>
      </c>
      <c r="C4102" s="66">
        <v>200</v>
      </c>
      <c r="D4102" s="66" t="s">
        <v>107</v>
      </c>
      <c r="E4102" s="64" t="s">
        <v>94</v>
      </c>
      <c r="G4102" s="64" t="s">
        <v>1881</v>
      </c>
      <c r="H4102" s="64" t="s">
        <v>837</v>
      </c>
      <c r="I4102" s="64">
        <v>1963</v>
      </c>
      <c r="K4102" s="65">
        <v>2.4787037037037039E-3</v>
      </c>
      <c r="N4102" s="66" t="s">
        <v>269</v>
      </c>
    </row>
    <row r="4103" spans="1:15" x14ac:dyDescent="0.2">
      <c r="A4103" s="66">
        <v>6</v>
      </c>
      <c r="B4103" s="66">
        <v>12</v>
      </c>
      <c r="C4103" s="66">
        <v>200</v>
      </c>
      <c r="D4103" s="66" t="s">
        <v>107</v>
      </c>
      <c r="E4103" s="64" t="s">
        <v>94</v>
      </c>
      <c r="G4103" s="64" t="s">
        <v>2140</v>
      </c>
      <c r="H4103" s="64" t="s">
        <v>222</v>
      </c>
      <c r="I4103" s="64">
        <v>1961</v>
      </c>
      <c r="K4103" s="65">
        <v>2.9472222222222222E-3</v>
      </c>
      <c r="N4103" s="66" t="s">
        <v>269</v>
      </c>
    </row>
    <row r="4104" spans="1:15" x14ac:dyDescent="0.2">
      <c r="A4104" s="66">
        <v>6</v>
      </c>
      <c r="B4104" s="66">
        <v>12</v>
      </c>
      <c r="C4104" s="66">
        <v>200</v>
      </c>
      <c r="D4104" s="66" t="s">
        <v>107</v>
      </c>
      <c r="E4104" s="64" t="s">
        <v>118</v>
      </c>
      <c r="G4104" s="64" t="s">
        <v>1384</v>
      </c>
      <c r="H4104" s="64" t="s">
        <v>84</v>
      </c>
      <c r="I4104" s="64">
        <v>1959</v>
      </c>
      <c r="K4104" s="65">
        <v>1.9520833333333332E-3</v>
      </c>
      <c r="N4104" s="66" t="s">
        <v>269</v>
      </c>
    </row>
    <row r="4105" spans="1:15" x14ac:dyDescent="0.2">
      <c r="A4105" s="66">
        <v>6</v>
      </c>
      <c r="B4105" s="66">
        <v>12</v>
      </c>
      <c r="C4105" s="66">
        <v>200</v>
      </c>
      <c r="D4105" s="66" t="s">
        <v>107</v>
      </c>
      <c r="E4105" s="64" t="s">
        <v>119</v>
      </c>
      <c r="G4105" s="64" t="s">
        <v>1386</v>
      </c>
      <c r="H4105" s="64" t="s">
        <v>84</v>
      </c>
      <c r="I4105" s="64">
        <v>1952</v>
      </c>
      <c r="K4105" s="65">
        <v>2.9202546296296298E-3</v>
      </c>
      <c r="N4105" s="66" t="s">
        <v>269</v>
      </c>
    </row>
    <row r="4106" spans="1:15" x14ac:dyDescent="0.2">
      <c r="A4106" s="66">
        <v>6</v>
      </c>
      <c r="B4106" s="66">
        <v>12</v>
      </c>
      <c r="C4106" s="66">
        <v>200</v>
      </c>
      <c r="D4106" s="66" t="s">
        <v>107</v>
      </c>
      <c r="E4106" s="64" t="s">
        <v>108</v>
      </c>
      <c r="G4106" s="64" t="s">
        <v>178</v>
      </c>
      <c r="H4106" s="64" t="s">
        <v>823</v>
      </c>
      <c r="I4106" s="64">
        <v>1945</v>
      </c>
      <c r="K4106" s="65">
        <v>2.9325231481481476E-3</v>
      </c>
      <c r="N4106" s="66" t="s">
        <v>269</v>
      </c>
    </row>
    <row r="4107" spans="1:15" x14ac:dyDescent="0.2">
      <c r="A4107" s="66">
        <v>6</v>
      </c>
      <c r="B4107" s="66">
        <v>13</v>
      </c>
      <c r="C4107" s="66">
        <v>800</v>
      </c>
      <c r="D4107" s="66" t="s">
        <v>107</v>
      </c>
      <c r="E4107" s="64" t="s">
        <v>96</v>
      </c>
      <c r="F4107" s="67">
        <v>1</v>
      </c>
      <c r="G4107" s="64" t="s">
        <v>3135</v>
      </c>
      <c r="H4107" s="64" t="s">
        <v>84</v>
      </c>
      <c r="I4107" s="64">
        <v>1989</v>
      </c>
      <c r="J4107" s="65" t="s">
        <v>3136</v>
      </c>
      <c r="K4107" s="65">
        <v>6.4504629629629625E-3</v>
      </c>
      <c r="O4107" s="63" t="s">
        <v>334</v>
      </c>
    </row>
    <row r="4108" spans="1:15" x14ac:dyDescent="0.2">
      <c r="A4108" s="66">
        <v>6</v>
      </c>
      <c r="B4108" s="66">
        <v>13</v>
      </c>
      <c r="C4108" s="66">
        <v>800</v>
      </c>
      <c r="D4108" s="66" t="s">
        <v>107</v>
      </c>
      <c r="E4108" s="64" t="s">
        <v>99</v>
      </c>
      <c r="F4108" s="67">
        <v>1</v>
      </c>
      <c r="G4108" s="64" t="s">
        <v>296</v>
      </c>
      <c r="H4108" s="64" t="s">
        <v>201</v>
      </c>
      <c r="I4108" s="64">
        <v>1972</v>
      </c>
      <c r="J4108" s="65" t="s">
        <v>3137</v>
      </c>
      <c r="K4108" s="65">
        <v>8.1283564814814812E-3</v>
      </c>
    </row>
    <row r="4109" spans="1:15" x14ac:dyDescent="0.2">
      <c r="A4109" s="66">
        <v>6</v>
      </c>
      <c r="B4109" s="66">
        <v>13</v>
      </c>
      <c r="C4109" s="66">
        <v>800</v>
      </c>
      <c r="D4109" s="66" t="s">
        <v>107</v>
      </c>
      <c r="E4109" s="64" t="s">
        <v>184</v>
      </c>
      <c r="F4109" s="67">
        <v>1</v>
      </c>
      <c r="G4109" s="64" t="s">
        <v>312</v>
      </c>
      <c r="H4109" s="64" t="s">
        <v>81</v>
      </c>
      <c r="I4109" s="64">
        <v>1942</v>
      </c>
      <c r="J4109" s="65" t="s">
        <v>3138</v>
      </c>
      <c r="K4109" s="65">
        <v>1.1993981481481482E-2</v>
      </c>
    </row>
    <row r="4110" spans="1:15" x14ac:dyDescent="0.2">
      <c r="A4110" s="66">
        <v>6</v>
      </c>
      <c r="B4110" s="66">
        <v>13</v>
      </c>
      <c r="C4110" s="66">
        <v>800</v>
      </c>
      <c r="D4110" s="66" t="s">
        <v>107</v>
      </c>
      <c r="E4110" s="64" t="s">
        <v>136</v>
      </c>
      <c r="F4110" s="67">
        <v>1</v>
      </c>
      <c r="G4110" s="64" t="s">
        <v>125</v>
      </c>
      <c r="H4110" s="64" t="s">
        <v>297</v>
      </c>
      <c r="I4110" s="64">
        <v>1938</v>
      </c>
      <c r="J4110" s="65" t="s">
        <v>3139</v>
      </c>
      <c r="K4110" s="65">
        <v>1.1747453703703704E-2</v>
      </c>
    </row>
    <row r="4111" spans="1:15" x14ac:dyDescent="0.2">
      <c r="A4111" s="66">
        <v>6</v>
      </c>
      <c r="B4111" s="66">
        <v>13</v>
      </c>
      <c r="C4111" s="66">
        <v>800</v>
      </c>
      <c r="D4111" s="66" t="s">
        <v>107</v>
      </c>
      <c r="E4111" s="64" t="s">
        <v>89</v>
      </c>
      <c r="F4111" s="67">
        <v>1</v>
      </c>
      <c r="G4111" s="64" t="s">
        <v>1763</v>
      </c>
      <c r="H4111" s="64" t="s">
        <v>201</v>
      </c>
      <c r="I4111" s="64">
        <v>1997</v>
      </c>
      <c r="J4111" s="65" t="s">
        <v>3140</v>
      </c>
      <c r="K4111" s="65">
        <v>8.4837962962962966E-3</v>
      </c>
    </row>
    <row r="4112" spans="1:15" x14ac:dyDescent="0.2">
      <c r="A4112" s="66">
        <v>6</v>
      </c>
      <c r="B4112" s="66">
        <v>13</v>
      </c>
      <c r="C4112" s="66">
        <v>800</v>
      </c>
      <c r="D4112" s="66" t="s">
        <v>107</v>
      </c>
      <c r="E4112" s="64" t="s">
        <v>90</v>
      </c>
      <c r="F4112" s="67">
        <v>1</v>
      </c>
      <c r="G4112" s="64" t="s">
        <v>3141</v>
      </c>
      <c r="H4112" s="64" t="s">
        <v>84</v>
      </c>
      <c r="I4112" s="64">
        <v>1994</v>
      </c>
      <c r="J4112" s="65" t="s">
        <v>3142</v>
      </c>
      <c r="K4112" s="65">
        <v>7.6249999999999998E-3</v>
      </c>
    </row>
    <row r="4113" spans="1:15" x14ac:dyDescent="0.2">
      <c r="A4113" s="66">
        <v>6</v>
      </c>
      <c r="B4113" s="66">
        <v>13</v>
      </c>
      <c r="C4113" s="66">
        <v>800</v>
      </c>
      <c r="D4113" s="66" t="s">
        <v>107</v>
      </c>
      <c r="E4113" s="64" t="s">
        <v>115</v>
      </c>
      <c r="F4113" s="67">
        <v>1</v>
      </c>
      <c r="G4113" s="64" t="s">
        <v>3143</v>
      </c>
      <c r="H4113" s="64" t="s">
        <v>60</v>
      </c>
      <c r="I4113" s="64">
        <v>1973</v>
      </c>
      <c r="J4113" s="65" t="s">
        <v>3144</v>
      </c>
      <c r="K4113" s="65">
        <v>9.64837962962963E-3</v>
      </c>
    </row>
    <row r="4114" spans="1:15" x14ac:dyDescent="0.2">
      <c r="A4114" s="66">
        <v>6</v>
      </c>
      <c r="B4114" s="66">
        <v>13</v>
      </c>
      <c r="C4114" s="66">
        <v>800</v>
      </c>
      <c r="D4114" s="66" t="s">
        <v>107</v>
      </c>
      <c r="E4114" s="64" t="s">
        <v>117</v>
      </c>
      <c r="F4114" s="67">
        <v>1</v>
      </c>
      <c r="G4114" s="64" t="s">
        <v>3070</v>
      </c>
      <c r="H4114" s="64" t="s">
        <v>84</v>
      </c>
      <c r="I4114" s="64">
        <v>1968</v>
      </c>
      <c r="J4114" s="65" t="s">
        <v>3145</v>
      </c>
      <c r="K4114" s="65">
        <v>1.1210648148148148E-2</v>
      </c>
    </row>
    <row r="4115" spans="1:15" x14ac:dyDescent="0.2">
      <c r="A4115" s="66">
        <v>6</v>
      </c>
      <c r="B4115" s="66">
        <v>13</v>
      </c>
      <c r="C4115" s="66">
        <v>800</v>
      </c>
      <c r="D4115" s="66" t="s">
        <v>107</v>
      </c>
      <c r="E4115" s="64" t="s">
        <v>118</v>
      </c>
      <c r="F4115" s="67">
        <v>1</v>
      </c>
      <c r="G4115" s="64" t="s">
        <v>576</v>
      </c>
      <c r="H4115" s="64" t="s">
        <v>84</v>
      </c>
      <c r="I4115" s="64">
        <v>1959</v>
      </c>
      <c r="J4115" s="65" t="s">
        <v>3036</v>
      </c>
      <c r="K4115" s="65">
        <v>7.8958333333333328E-3</v>
      </c>
      <c r="O4115" s="63" t="s">
        <v>334</v>
      </c>
    </row>
    <row r="4116" spans="1:15" x14ac:dyDescent="0.2">
      <c r="A4116" s="66">
        <v>6</v>
      </c>
      <c r="B4116" s="66">
        <v>13</v>
      </c>
      <c r="C4116" s="66">
        <v>800</v>
      </c>
      <c r="D4116" s="66" t="s">
        <v>107</v>
      </c>
      <c r="E4116" s="64" t="s">
        <v>118</v>
      </c>
      <c r="F4116" s="67">
        <v>2</v>
      </c>
      <c r="G4116" s="64" t="s">
        <v>1385</v>
      </c>
      <c r="H4116" s="64" t="s">
        <v>84</v>
      </c>
      <c r="I4116" s="64">
        <v>1956</v>
      </c>
      <c r="J4116" s="65" t="s">
        <v>3146</v>
      </c>
      <c r="K4116" s="65">
        <v>1.392222222222222E-2</v>
      </c>
    </row>
    <row r="4117" spans="1:15" x14ac:dyDescent="0.2">
      <c r="A4117" s="66">
        <v>6</v>
      </c>
      <c r="B4117" s="66">
        <v>13</v>
      </c>
      <c r="C4117" s="66">
        <v>100</v>
      </c>
      <c r="D4117" s="66" t="s">
        <v>107</v>
      </c>
      <c r="E4117" s="64" t="s">
        <v>96</v>
      </c>
      <c r="G4117" s="64" t="s">
        <v>3135</v>
      </c>
      <c r="H4117" s="64" t="s">
        <v>84</v>
      </c>
      <c r="I4117" s="64">
        <v>1989</v>
      </c>
      <c r="K4117" s="65">
        <v>7.3159722222222235E-4</v>
      </c>
      <c r="N4117" s="66" t="s">
        <v>269</v>
      </c>
    </row>
    <row r="4118" spans="1:15" x14ac:dyDescent="0.2">
      <c r="A4118" s="66">
        <v>6</v>
      </c>
      <c r="B4118" s="66">
        <v>13</v>
      </c>
      <c r="C4118" s="66">
        <v>100</v>
      </c>
      <c r="D4118" s="66" t="s">
        <v>107</v>
      </c>
      <c r="E4118" s="64" t="s">
        <v>99</v>
      </c>
      <c r="G4118" s="64" t="s">
        <v>296</v>
      </c>
      <c r="H4118" s="64" t="s">
        <v>201</v>
      </c>
      <c r="I4118" s="64">
        <v>1972</v>
      </c>
      <c r="K4118" s="65">
        <v>8.9780092592592591E-4</v>
      </c>
      <c r="N4118" s="66" t="s">
        <v>269</v>
      </c>
    </row>
    <row r="4119" spans="1:15" x14ac:dyDescent="0.2">
      <c r="A4119" s="66">
        <v>6</v>
      </c>
      <c r="B4119" s="66">
        <v>13</v>
      </c>
      <c r="C4119" s="66">
        <v>100</v>
      </c>
      <c r="D4119" s="66" t="s">
        <v>107</v>
      </c>
      <c r="E4119" s="64" t="s">
        <v>184</v>
      </c>
      <c r="G4119" s="64" t="s">
        <v>312</v>
      </c>
      <c r="H4119" s="64" t="s">
        <v>81</v>
      </c>
      <c r="I4119" s="64">
        <v>1942</v>
      </c>
      <c r="K4119" s="65">
        <v>1.3748842592592591E-3</v>
      </c>
      <c r="N4119" s="66" t="s">
        <v>269</v>
      </c>
    </row>
    <row r="4120" spans="1:15" x14ac:dyDescent="0.2">
      <c r="A4120" s="66">
        <v>6</v>
      </c>
      <c r="B4120" s="66">
        <v>13</v>
      </c>
      <c r="C4120" s="66">
        <v>100</v>
      </c>
      <c r="D4120" s="66" t="s">
        <v>107</v>
      </c>
      <c r="E4120" s="64" t="s">
        <v>136</v>
      </c>
      <c r="G4120" s="64" t="s">
        <v>125</v>
      </c>
      <c r="H4120" s="64" t="s">
        <v>297</v>
      </c>
      <c r="I4120" s="64">
        <v>1938</v>
      </c>
      <c r="K4120" s="65">
        <v>1.3145833333333334E-3</v>
      </c>
      <c r="N4120" s="66" t="s">
        <v>269</v>
      </c>
    </row>
    <row r="4121" spans="1:15" x14ac:dyDescent="0.2">
      <c r="A4121" s="66">
        <v>6</v>
      </c>
      <c r="B4121" s="66">
        <v>13</v>
      </c>
      <c r="C4121" s="66">
        <v>100</v>
      </c>
      <c r="D4121" s="66" t="s">
        <v>107</v>
      </c>
      <c r="E4121" s="64" t="s">
        <v>89</v>
      </c>
      <c r="G4121" s="64" t="s">
        <v>1763</v>
      </c>
      <c r="H4121" s="64" t="s">
        <v>201</v>
      </c>
      <c r="I4121" s="64">
        <v>1997</v>
      </c>
      <c r="K4121" s="65">
        <v>9.4409722222222215E-4</v>
      </c>
      <c r="N4121" s="66" t="s">
        <v>269</v>
      </c>
    </row>
    <row r="4122" spans="1:15" x14ac:dyDescent="0.2">
      <c r="A4122" s="66">
        <v>6</v>
      </c>
      <c r="B4122" s="66">
        <v>13</v>
      </c>
      <c r="C4122" s="66">
        <v>100</v>
      </c>
      <c r="D4122" s="66" t="s">
        <v>107</v>
      </c>
      <c r="E4122" s="64" t="s">
        <v>90</v>
      </c>
      <c r="G4122" s="64" t="s">
        <v>3141</v>
      </c>
      <c r="H4122" s="64" t="s">
        <v>84</v>
      </c>
      <c r="I4122" s="64">
        <v>1994</v>
      </c>
      <c r="K4122" s="65">
        <v>8.4884259259259255E-4</v>
      </c>
      <c r="N4122" s="66" t="s">
        <v>269</v>
      </c>
    </row>
    <row r="4123" spans="1:15" x14ac:dyDescent="0.2">
      <c r="A4123" s="66">
        <v>6</v>
      </c>
      <c r="B4123" s="66">
        <v>13</v>
      </c>
      <c r="C4123" s="66">
        <v>100</v>
      </c>
      <c r="D4123" s="66" t="s">
        <v>107</v>
      </c>
      <c r="E4123" s="64" t="s">
        <v>115</v>
      </c>
      <c r="G4123" s="64" t="s">
        <v>3143</v>
      </c>
      <c r="H4123" s="64" t="s">
        <v>60</v>
      </c>
      <c r="I4123" s="64">
        <v>1973</v>
      </c>
      <c r="K4123" s="65">
        <v>1.0636574074074075E-3</v>
      </c>
      <c r="N4123" s="66" t="s">
        <v>269</v>
      </c>
    </row>
    <row r="4124" spans="1:15" x14ac:dyDescent="0.2">
      <c r="A4124" s="66">
        <v>6</v>
      </c>
      <c r="B4124" s="66">
        <v>13</v>
      </c>
      <c r="C4124" s="66">
        <v>100</v>
      </c>
      <c r="D4124" s="66" t="s">
        <v>107</v>
      </c>
      <c r="E4124" s="64" t="s">
        <v>117</v>
      </c>
      <c r="G4124" s="64" t="s">
        <v>3070</v>
      </c>
      <c r="H4124" s="64" t="s">
        <v>84</v>
      </c>
      <c r="I4124" s="64">
        <v>1968</v>
      </c>
      <c r="K4124" s="65">
        <v>1.2218750000000001E-3</v>
      </c>
      <c r="N4124" s="66" t="s">
        <v>269</v>
      </c>
    </row>
    <row r="4125" spans="1:15" x14ac:dyDescent="0.2">
      <c r="A4125" s="66">
        <v>6</v>
      </c>
      <c r="B4125" s="66">
        <v>13</v>
      </c>
      <c r="C4125" s="66">
        <v>100</v>
      </c>
      <c r="D4125" s="66" t="s">
        <v>107</v>
      </c>
      <c r="E4125" s="64" t="s">
        <v>118</v>
      </c>
      <c r="G4125" s="64" t="s">
        <v>576</v>
      </c>
      <c r="H4125" s="64" t="s">
        <v>84</v>
      </c>
      <c r="I4125" s="64">
        <v>1959</v>
      </c>
      <c r="K4125" s="65">
        <v>9.1041666666666658E-4</v>
      </c>
      <c r="N4125" s="66" t="s">
        <v>269</v>
      </c>
    </row>
    <row r="4126" spans="1:15" x14ac:dyDescent="0.2">
      <c r="A4126" s="66">
        <v>6</v>
      </c>
      <c r="B4126" s="66">
        <v>13</v>
      </c>
      <c r="C4126" s="66">
        <v>100</v>
      </c>
      <c r="D4126" s="66" t="s">
        <v>107</v>
      </c>
      <c r="E4126" s="64" t="s">
        <v>118</v>
      </c>
      <c r="G4126" s="64" t="s">
        <v>1385</v>
      </c>
      <c r="H4126" s="64" t="s">
        <v>84</v>
      </c>
      <c r="I4126" s="64">
        <v>1956</v>
      </c>
      <c r="K4126" s="65">
        <v>1.4362268518518517E-3</v>
      </c>
      <c r="N4126" s="66" t="s">
        <v>269</v>
      </c>
    </row>
    <row r="4127" spans="1:15" x14ac:dyDescent="0.2">
      <c r="A4127" s="66">
        <v>6</v>
      </c>
      <c r="B4127" s="66">
        <v>13</v>
      </c>
      <c r="C4127" s="66">
        <v>200</v>
      </c>
      <c r="D4127" s="66" t="s">
        <v>107</v>
      </c>
      <c r="E4127" s="64" t="s">
        <v>96</v>
      </c>
      <c r="G4127" s="64" t="s">
        <v>3135</v>
      </c>
      <c r="H4127" s="64" t="s">
        <v>84</v>
      </c>
      <c r="I4127" s="64">
        <v>1989</v>
      </c>
      <c r="K4127" s="65">
        <v>1.5348379629629629E-3</v>
      </c>
      <c r="N4127" s="66" t="s">
        <v>269</v>
      </c>
    </row>
    <row r="4128" spans="1:15" x14ac:dyDescent="0.2">
      <c r="A4128" s="66">
        <v>6</v>
      </c>
      <c r="B4128" s="66">
        <v>13</v>
      </c>
      <c r="C4128" s="66">
        <v>200</v>
      </c>
      <c r="D4128" s="66" t="s">
        <v>107</v>
      </c>
      <c r="E4128" s="64" t="s">
        <v>99</v>
      </c>
      <c r="G4128" s="64" t="s">
        <v>296</v>
      </c>
      <c r="H4128" s="64" t="s">
        <v>201</v>
      </c>
      <c r="I4128" s="64">
        <v>1972</v>
      </c>
      <c r="K4128" s="65">
        <v>1.9082175925925926E-3</v>
      </c>
      <c r="N4128" s="66" t="s">
        <v>269</v>
      </c>
    </row>
    <row r="4129" spans="1:14" x14ac:dyDescent="0.2">
      <c r="A4129" s="66">
        <v>6</v>
      </c>
      <c r="B4129" s="66">
        <v>13</v>
      </c>
      <c r="C4129" s="66">
        <v>200</v>
      </c>
      <c r="D4129" s="66" t="s">
        <v>107</v>
      </c>
      <c r="E4129" s="64" t="s">
        <v>184</v>
      </c>
      <c r="G4129" s="64" t="s">
        <v>312</v>
      </c>
      <c r="H4129" s="64" t="s">
        <v>81</v>
      </c>
      <c r="I4129" s="64">
        <v>1942</v>
      </c>
      <c r="K4129" s="65">
        <v>2.8681712962962962E-3</v>
      </c>
      <c r="N4129" s="66" t="s">
        <v>269</v>
      </c>
    </row>
    <row r="4130" spans="1:14" x14ac:dyDescent="0.2">
      <c r="A4130" s="66">
        <v>6</v>
      </c>
      <c r="B4130" s="66">
        <v>13</v>
      </c>
      <c r="C4130" s="66">
        <v>200</v>
      </c>
      <c r="D4130" s="66" t="s">
        <v>107</v>
      </c>
      <c r="E4130" s="64" t="s">
        <v>136</v>
      </c>
      <c r="G4130" s="64" t="s">
        <v>125</v>
      </c>
      <c r="H4130" s="64" t="s">
        <v>297</v>
      </c>
      <c r="I4130" s="64">
        <v>1938</v>
      </c>
      <c r="K4130" s="65">
        <v>2.7322916666666663E-3</v>
      </c>
      <c r="N4130" s="66" t="s">
        <v>269</v>
      </c>
    </row>
    <row r="4131" spans="1:14" x14ac:dyDescent="0.2">
      <c r="A4131" s="66">
        <v>6</v>
      </c>
      <c r="B4131" s="66">
        <v>13</v>
      </c>
      <c r="C4131" s="66">
        <v>200</v>
      </c>
      <c r="D4131" s="66" t="s">
        <v>107</v>
      </c>
      <c r="E4131" s="64" t="s">
        <v>89</v>
      </c>
      <c r="G4131" s="64" t="s">
        <v>1763</v>
      </c>
      <c r="H4131" s="64" t="s">
        <v>201</v>
      </c>
      <c r="I4131" s="64">
        <v>1997</v>
      </c>
      <c r="K4131" s="65">
        <v>2.0157407407407407E-3</v>
      </c>
      <c r="N4131" s="66" t="s">
        <v>269</v>
      </c>
    </row>
    <row r="4132" spans="1:14" x14ac:dyDescent="0.2">
      <c r="A4132" s="66">
        <v>6</v>
      </c>
      <c r="B4132" s="66">
        <v>13</v>
      </c>
      <c r="C4132" s="66">
        <v>200</v>
      </c>
      <c r="D4132" s="66" t="s">
        <v>107</v>
      </c>
      <c r="E4132" s="64" t="s">
        <v>90</v>
      </c>
      <c r="G4132" s="64" t="s">
        <v>3141</v>
      </c>
      <c r="H4132" s="64" t="s">
        <v>84</v>
      </c>
      <c r="I4132" s="64">
        <v>1994</v>
      </c>
      <c r="K4132" s="65">
        <v>1.7918981481481481E-3</v>
      </c>
      <c r="N4132" s="66" t="s">
        <v>269</v>
      </c>
    </row>
    <row r="4133" spans="1:14" x14ac:dyDescent="0.2">
      <c r="A4133" s="66">
        <v>6</v>
      </c>
      <c r="B4133" s="66">
        <v>13</v>
      </c>
      <c r="C4133" s="66">
        <v>200</v>
      </c>
      <c r="D4133" s="66" t="s">
        <v>107</v>
      </c>
      <c r="E4133" s="64" t="s">
        <v>115</v>
      </c>
      <c r="G4133" s="64" t="s">
        <v>3143</v>
      </c>
      <c r="H4133" s="64" t="s">
        <v>60</v>
      </c>
      <c r="I4133" s="64">
        <v>1973</v>
      </c>
      <c r="K4133" s="65">
        <v>2.2826388888888887E-3</v>
      </c>
      <c r="N4133" s="66" t="s">
        <v>269</v>
      </c>
    </row>
    <row r="4134" spans="1:14" x14ac:dyDescent="0.2">
      <c r="A4134" s="66">
        <v>6</v>
      </c>
      <c r="B4134" s="66">
        <v>13</v>
      </c>
      <c r="C4134" s="66">
        <v>200</v>
      </c>
      <c r="D4134" s="66" t="s">
        <v>107</v>
      </c>
      <c r="E4134" s="64" t="s">
        <v>117</v>
      </c>
      <c r="G4134" s="64" t="s">
        <v>3070</v>
      </c>
      <c r="H4134" s="64" t="s">
        <v>84</v>
      </c>
      <c r="I4134" s="64">
        <v>1968</v>
      </c>
      <c r="K4134" s="65">
        <v>2.6364583333333331E-3</v>
      </c>
      <c r="N4134" s="66" t="s">
        <v>269</v>
      </c>
    </row>
    <row r="4135" spans="1:14" x14ac:dyDescent="0.2">
      <c r="A4135" s="66">
        <v>6</v>
      </c>
      <c r="B4135" s="66">
        <v>13</v>
      </c>
      <c r="C4135" s="66">
        <v>200</v>
      </c>
      <c r="D4135" s="66" t="s">
        <v>107</v>
      </c>
      <c r="E4135" s="64" t="s">
        <v>118</v>
      </c>
      <c r="G4135" s="64" t="s">
        <v>576</v>
      </c>
      <c r="H4135" s="64" t="s">
        <v>84</v>
      </c>
      <c r="I4135" s="64">
        <v>1959</v>
      </c>
      <c r="K4135" s="65">
        <v>1.9085648148148145E-3</v>
      </c>
      <c r="N4135" s="66" t="s">
        <v>269</v>
      </c>
    </row>
    <row r="4136" spans="1:14" x14ac:dyDescent="0.2">
      <c r="A4136" s="66">
        <v>6</v>
      </c>
      <c r="B4136" s="66">
        <v>13</v>
      </c>
      <c r="C4136" s="66">
        <v>200</v>
      </c>
      <c r="D4136" s="66" t="s">
        <v>107</v>
      </c>
      <c r="E4136" s="64" t="s">
        <v>118</v>
      </c>
      <c r="G4136" s="64" t="s">
        <v>1385</v>
      </c>
      <c r="H4136" s="64" t="s">
        <v>84</v>
      </c>
      <c r="I4136" s="64">
        <v>1956</v>
      </c>
      <c r="K4136" s="65">
        <v>3.213888888888889E-3</v>
      </c>
      <c r="N4136" s="66" t="s">
        <v>269</v>
      </c>
    </row>
    <row r="4137" spans="1:14" x14ac:dyDescent="0.2">
      <c r="A4137" s="66">
        <v>6</v>
      </c>
      <c r="B4137" s="66">
        <v>13</v>
      </c>
      <c r="C4137" s="66">
        <v>400</v>
      </c>
      <c r="D4137" s="66" t="s">
        <v>107</v>
      </c>
      <c r="E4137" s="64" t="s">
        <v>96</v>
      </c>
      <c r="G4137" s="64" t="s">
        <v>3135</v>
      </c>
      <c r="H4137" s="64" t="s">
        <v>84</v>
      </c>
      <c r="I4137" s="64">
        <v>1989</v>
      </c>
      <c r="K4137" s="65">
        <v>3.1496527777777777E-3</v>
      </c>
      <c r="N4137" s="66" t="s">
        <v>269</v>
      </c>
    </row>
    <row r="4138" spans="1:14" x14ac:dyDescent="0.2">
      <c r="A4138" s="66">
        <v>6</v>
      </c>
      <c r="B4138" s="66">
        <v>13</v>
      </c>
      <c r="C4138" s="66">
        <v>400</v>
      </c>
      <c r="D4138" s="66" t="s">
        <v>107</v>
      </c>
      <c r="E4138" s="64" t="s">
        <v>99</v>
      </c>
      <c r="G4138" s="64" t="s">
        <v>296</v>
      </c>
      <c r="H4138" s="64" t="s">
        <v>201</v>
      </c>
      <c r="I4138" s="64">
        <v>1972</v>
      </c>
      <c r="K4138" s="65">
        <v>3.9829861111111116E-3</v>
      </c>
      <c r="N4138" s="66" t="s">
        <v>269</v>
      </c>
    </row>
    <row r="4139" spans="1:14" x14ac:dyDescent="0.2">
      <c r="A4139" s="66">
        <v>6</v>
      </c>
      <c r="B4139" s="66">
        <v>13</v>
      </c>
      <c r="C4139" s="66">
        <v>400</v>
      </c>
      <c r="D4139" s="66" t="s">
        <v>107</v>
      </c>
      <c r="E4139" s="64" t="s">
        <v>184</v>
      </c>
      <c r="G4139" s="64" t="s">
        <v>312</v>
      </c>
      <c r="H4139" s="64" t="s">
        <v>81</v>
      </c>
      <c r="I4139" s="64">
        <v>1942</v>
      </c>
      <c r="K4139" s="65">
        <v>5.8983796296296293E-3</v>
      </c>
      <c r="N4139" s="66" t="s">
        <v>269</v>
      </c>
    </row>
    <row r="4140" spans="1:14" x14ac:dyDescent="0.2">
      <c r="A4140" s="66">
        <v>6</v>
      </c>
      <c r="B4140" s="66">
        <v>13</v>
      </c>
      <c r="C4140" s="66">
        <v>400</v>
      </c>
      <c r="D4140" s="66" t="s">
        <v>107</v>
      </c>
      <c r="E4140" s="64" t="s">
        <v>136</v>
      </c>
      <c r="G4140" s="64" t="s">
        <v>125</v>
      </c>
      <c r="H4140" s="64" t="s">
        <v>297</v>
      </c>
      <c r="I4140" s="64">
        <v>1938</v>
      </c>
      <c r="K4140" s="65">
        <v>5.6906250000000004E-3</v>
      </c>
      <c r="N4140" s="66" t="s">
        <v>269</v>
      </c>
    </row>
    <row r="4141" spans="1:14" x14ac:dyDescent="0.2">
      <c r="A4141" s="66">
        <v>6</v>
      </c>
      <c r="B4141" s="66">
        <v>13</v>
      </c>
      <c r="C4141" s="66">
        <v>400</v>
      </c>
      <c r="D4141" s="66" t="s">
        <v>107</v>
      </c>
      <c r="E4141" s="64" t="s">
        <v>89</v>
      </c>
      <c r="G4141" s="64" t="s">
        <v>1763</v>
      </c>
      <c r="H4141" s="64" t="s">
        <v>201</v>
      </c>
      <c r="I4141" s="64">
        <v>1997</v>
      </c>
      <c r="K4141" s="65">
        <v>4.210416666666667E-3</v>
      </c>
      <c r="N4141" s="66" t="s">
        <v>269</v>
      </c>
    </row>
    <row r="4142" spans="1:14" x14ac:dyDescent="0.2">
      <c r="A4142" s="66">
        <v>6</v>
      </c>
      <c r="B4142" s="66">
        <v>13</v>
      </c>
      <c r="C4142" s="66">
        <v>400</v>
      </c>
      <c r="D4142" s="66" t="s">
        <v>107</v>
      </c>
      <c r="E4142" s="64" t="s">
        <v>90</v>
      </c>
      <c r="G4142" s="64" t="s">
        <v>3141</v>
      </c>
      <c r="H4142" s="64" t="s">
        <v>84</v>
      </c>
      <c r="I4142" s="64">
        <v>1994</v>
      </c>
      <c r="K4142" s="65">
        <v>3.7334490740740735E-3</v>
      </c>
      <c r="N4142" s="66" t="s">
        <v>269</v>
      </c>
    </row>
    <row r="4143" spans="1:14" x14ac:dyDescent="0.2">
      <c r="A4143" s="66">
        <v>6</v>
      </c>
      <c r="B4143" s="66">
        <v>13</v>
      </c>
      <c r="C4143" s="66">
        <v>400</v>
      </c>
      <c r="D4143" s="66" t="s">
        <v>107</v>
      </c>
      <c r="E4143" s="64" t="s">
        <v>115</v>
      </c>
      <c r="G4143" s="64" t="s">
        <v>3143</v>
      </c>
      <c r="H4143" s="64" t="s">
        <v>60</v>
      </c>
      <c r="I4143" s="64">
        <v>1973</v>
      </c>
      <c r="K4143" s="65">
        <v>4.7118055555555559E-3</v>
      </c>
      <c r="N4143" s="66" t="s">
        <v>269</v>
      </c>
    </row>
    <row r="4144" spans="1:14" x14ac:dyDescent="0.2">
      <c r="A4144" s="66">
        <v>6</v>
      </c>
      <c r="B4144" s="66">
        <v>13</v>
      </c>
      <c r="C4144" s="66">
        <v>400</v>
      </c>
      <c r="D4144" s="66" t="s">
        <v>107</v>
      </c>
      <c r="E4144" s="64" t="s">
        <v>117</v>
      </c>
      <c r="G4144" s="64" t="s">
        <v>3070</v>
      </c>
      <c r="H4144" s="64" t="s">
        <v>84</v>
      </c>
      <c r="I4144" s="64">
        <v>1968</v>
      </c>
      <c r="K4144" s="65">
        <v>5.5027777777777774E-3</v>
      </c>
      <c r="N4144" s="66" t="s">
        <v>269</v>
      </c>
    </row>
    <row r="4145" spans="1:15" x14ac:dyDescent="0.2">
      <c r="A4145" s="66">
        <v>6</v>
      </c>
      <c r="B4145" s="66">
        <v>13</v>
      </c>
      <c r="C4145" s="66">
        <v>400</v>
      </c>
      <c r="D4145" s="66" t="s">
        <v>107</v>
      </c>
      <c r="E4145" s="64" t="s">
        <v>118</v>
      </c>
      <c r="G4145" s="64" t="s">
        <v>576</v>
      </c>
      <c r="H4145" s="64" t="s">
        <v>84</v>
      </c>
      <c r="I4145" s="64">
        <v>1959</v>
      </c>
      <c r="K4145" s="65">
        <v>3.918865740740741E-3</v>
      </c>
      <c r="N4145" s="66" t="s">
        <v>269</v>
      </c>
      <c r="O4145" s="63" t="s">
        <v>334</v>
      </c>
    </row>
    <row r="4146" spans="1:15" x14ac:dyDescent="0.2">
      <c r="A4146" s="66">
        <v>6</v>
      </c>
      <c r="B4146" s="66">
        <v>13</v>
      </c>
      <c r="C4146" s="66">
        <v>400</v>
      </c>
      <c r="D4146" s="66" t="s">
        <v>107</v>
      </c>
      <c r="E4146" s="64" t="s">
        <v>118</v>
      </c>
      <c r="G4146" s="64" t="s">
        <v>1385</v>
      </c>
      <c r="H4146" s="64" t="s">
        <v>84</v>
      </c>
      <c r="I4146" s="64">
        <v>1956</v>
      </c>
      <c r="K4146" s="65">
        <v>6.828125E-3</v>
      </c>
      <c r="N4146" s="66" t="s">
        <v>269</v>
      </c>
    </row>
  </sheetData>
  <autoFilter ref="A1:O4146" xr:uid="{B977B292-8A8E-4A94-AA57-15BD7136163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5"/>
  <sheetViews>
    <sheetView zoomScale="80" zoomScaleNormal="80" workbookViewId="0">
      <pane xSplit="4" ySplit="2" topLeftCell="E3" activePane="bottomRight" state="frozen"/>
      <selection pane="topRight" activeCell="G1" sqref="G1"/>
      <selection pane="bottomLeft" activeCell="A3" sqref="A3"/>
      <selection pane="bottomRight"/>
    </sheetView>
  </sheetViews>
  <sheetFormatPr defaultColWidth="9.140625" defaultRowHeight="11.25" x14ac:dyDescent="0.2"/>
  <cols>
    <col min="1" max="1" width="15.28515625" style="5" customWidth="1"/>
    <col min="2" max="2" width="15.42578125" style="5" customWidth="1"/>
    <col min="3" max="3" width="7.85546875" style="5" customWidth="1"/>
    <col min="4" max="4" width="5.85546875" style="5" bestFit="1" customWidth="1"/>
    <col min="5" max="28" width="8.140625" style="4" customWidth="1"/>
    <col min="29" max="29" width="9.140625" style="4"/>
    <col min="30" max="30" width="9.140625" style="39"/>
    <col min="31" max="16384" width="9.140625" style="4"/>
  </cols>
  <sheetData>
    <row r="1" spans="1:34" x14ac:dyDescent="0.2">
      <c r="H1" s="4">
        <v>1</v>
      </c>
      <c r="I1" s="4">
        <v>2</v>
      </c>
      <c r="M1" s="4">
        <v>1</v>
      </c>
      <c r="N1" s="4">
        <v>2</v>
      </c>
      <c r="AC1" s="20">
        <v>6.9444444444444441E-3</v>
      </c>
      <c r="AE1" s="68" t="s">
        <v>3</v>
      </c>
      <c r="AF1" s="68"/>
      <c r="AG1" s="68"/>
      <c r="AH1" s="68"/>
    </row>
    <row r="2" spans="1:34" s="6" customFormat="1" ht="10.5" x14ac:dyDescent="0.15">
      <c r="A2" s="6" t="s">
        <v>87</v>
      </c>
      <c r="B2" s="6" t="s">
        <v>88</v>
      </c>
      <c r="C2" s="6" t="s">
        <v>344</v>
      </c>
      <c r="D2" s="6" t="s">
        <v>105</v>
      </c>
      <c r="E2" s="6" t="s">
        <v>345</v>
      </c>
      <c r="F2" s="6" t="s">
        <v>145</v>
      </c>
      <c r="G2" s="6" t="s">
        <v>146</v>
      </c>
      <c r="H2" s="6" t="s">
        <v>147</v>
      </c>
      <c r="I2" s="6" t="s">
        <v>148</v>
      </c>
      <c r="J2" s="6" t="s">
        <v>148</v>
      </c>
      <c r="K2" s="6" t="s">
        <v>149</v>
      </c>
      <c r="L2" s="6" t="s">
        <v>150</v>
      </c>
      <c r="M2" s="6" t="s">
        <v>151</v>
      </c>
      <c r="N2" s="6" t="s">
        <v>152</v>
      </c>
      <c r="O2" s="6" t="s">
        <v>152</v>
      </c>
      <c r="P2" s="6" t="s">
        <v>153</v>
      </c>
      <c r="Q2" s="6" t="s">
        <v>154</v>
      </c>
      <c r="R2" s="6" t="s">
        <v>155</v>
      </c>
      <c r="S2" s="6" t="s">
        <v>156</v>
      </c>
      <c r="T2" s="6" t="s">
        <v>157</v>
      </c>
      <c r="U2" s="6" t="s">
        <v>158</v>
      </c>
      <c r="V2" s="6" t="s">
        <v>159</v>
      </c>
      <c r="W2" s="6" t="s">
        <v>160</v>
      </c>
      <c r="X2" s="6" t="s">
        <v>161</v>
      </c>
      <c r="Y2" s="6" t="s">
        <v>162</v>
      </c>
      <c r="Z2" s="6" t="s">
        <v>61</v>
      </c>
      <c r="AA2" s="6" t="s">
        <v>163</v>
      </c>
      <c r="AB2" s="6" t="s">
        <v>164</v>
      </c>
      <c r="AC2" s="6" t="s">
        <v>165</v>
      </c>
      <c r="AD2" s="6" t="s">
        <v>401</v>
      </c>
      <c r="AE2" s="27" t="s">
        <v>73</v>
      </c>
      <c r="AF2" s="27" t="s">
        <v>74</v>
      </c>
      <c r="AG2" s="27" t="s">
        <v>177</v>
      </c>
      <c r="AH2" s="27" t="s">
        <v>166</v>
      </c>
    </row>
    <row r="3" spans="1:34" x14ac:dyDescent="0.2">
      <c r="A3" s="47" t="s">
        <v>2115</v>
      </c>
      <c r="B3" s="47" t="s">
        <v>1374</v>
      </c>
      <c r="C3" s="47">
        <v>1999</v>
      </c>
      <c r="D3" s="47" t="s">
        <v>89</v>
      </c>
      <c r="E3" s="45">
        <v>20</v>
      </c>
      <c r="F3" s="46"/>
      <c r="G3" s="46"/>
      <c r="H3" s="46"/>
      <c r="I3" s="46"/>
      <c r="J3" s="46"/>
      <c r="K3" s="46"/>
      <c r="L3" s="46"/>
      <c r="M3" s="46"/>
      <c r="N3" s="46">
        <v>3.494212962962963E-4</v>
      </c>
      <c r="O3" s="46">
        <v>3.5393518518518516E-4</v>
      </c>
      <c r="P3" s="46"/>
      <c r="Q3" s="46"/>
      <c r="R3" s="46">
        <v>1.0144675925925926E-3</v>
      </c>
      <c r="S3" s="46"/>
      <c r="T3" s="46">
        <v>8.7465277777777791E-4</v>
      </c>
      <c r="U3" s="46"/>
      <c r="V3" s="46"/>
      <c r="W3" s="46"/>
      <c r="X3" s="46">
        <v>1.622800925925926E-3</v>
      </c>
      <c r="Y3" s="46"/>
      <c r="Z3" s="46"/>
      <c r="AA3" s="46">
        <v>3.4601851851851855E-3</v>
      </c>
      <c r="AB3" s="46"/>
      <c r="AC3" s="46"/>
      <c r="AD3" s="45">
        <v>5</v>
      </c>
      <c r="AE3" s="37" t="s">
        <v>2402</v>
      </c>
      <c r="AF3" s="37" t="s">
        <v>2402</v>
      </c>
      <c r="AG3" s="37" t="s">
        <v>2402</v>
      </c>
      <c r="AH3" s="37" t="s">
        <v>2402</v>
      </c>
    </row>
    <row r="4" spans="1:34" x14ac:dyDescent="0.2">
      <c r="A4" s="47" t="s">
        <v>2668</v>
      </c>
      <c r="B4" s="47" t="s">
        <v>3147</v>
      </c>
      <c r="C4" s="47">
        <v>1999</v>
      </c>
      <c r="D4" s="47" t="s">
        <v>89</v>
      </c>
      <c r="E4" s="45">
        <v>20</v>
      </c>
      <c r="F4" s="46"/>
      <c r="G4" s="46"/>
      <c r="H4" s="46"/>
      <c r="I4" s="46"/>
      <c r="J4" s="46"/>
      <c r="K4" s="46">
        <v>3.9097222222222224E-4</v>
      </c>
      <c r="L4" s="46"/>
      <c r="M4" s="46"/>
      <c r="N4" s="46">
        <v>3.6296296296296294E-4</v>
      </c>
      <c r="O4" s="46"/>
      <c r="P4" s="46"/>
      <c r="Q4" s="46"/>
      <c r="R4" s="46"/>
      <c r="S4" s="46"/>
      <c r="T4" s="46">
        <v>8.8877314814814819E-4</v>
      </c>
      <c r="U4" s="46"/>
      <c r="V4" s="46"/>
      <c r="W4" s="46"/>
      <c r="X4" s="46"/>
      <c r="Y4" s="46"/>
      <c r="Z4" s="46"/>
      <c r="AA4" s="46"/>
      <c r="AB4" s="46"/>
      <c r="AC4" s="46"/>
      <c r="AD4" s="45">
        <v>3</v>
      </c>
      <c r="AE4" s="37" t="s">
        <v>2402</v>
      </c>
      <c r="AF4" s="37" t="s">
        <v>2402</v>
      </c>
      <c r="AG4" s="37" t="s">
        <v>2402</v>
      </c>
      <c r="AH4" s="37" t="s">
        <v>2402</v>
      </c>
    </row>
    <row r="5" spans="1:34" x14ac:dyDescent="0.2">
      <c r="A5" s="47" t="s">
        <v>909</v>
      </c>
      <c r="B5" s="47" t="s">
        <v>201</v>
      </c>
      <c r="C5" s="47">
        <v>1999</v>
      </c>
      <c r="D5" s="47" t="s">
        <v>89</v>
      </c>
      <c r="E5" s="45">
        <v>20</v>
      </c>
      <c r="F5" s="46">
        <v>1.6527777777777775E-4</v>
      </c>
      <c r="G5" s="46"/>
      <c r="H5" s="46"/>
      <c r="I5" s="46">
        <v>1.6006944444444445E-4</v>
      </c>
      <c r="J5" s="46"/>
      <c r="K5" s="46"/>
      <c r="L5" s="46"/>
      <c r="M5" s="46"/>
      <c r="N5" s="46">
        <v>3.3564814814814812E-4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5">
        <v>3</v>
      </c>
      <c r="AE5" s="37" t="s">
        <v>2402</v>
      </c>
      <c r="AF5" s="37" t="s">
        <v>2402</v>
      </c>
      <c r="AG5" s="37" t="s">
        <v>2402</v>
      </c>
      <c r="AH5" s="37" t="s">
        <v>2402</v>
      </c>
    </row>
    <row r="6" spans="1:34" x14ac:dyDescent="0.2">
      <c r="A6" s="47" t="s">
        <v>805</v>
      </c>
      <c r="B6" s="47" t="s">
        <v>286</v>
      </c>
      <c r="C6" s="47">
        <v>1999</v>
      </c>
      <c r="D6" s="47" t="s">
        <v>89</v>
      </c>
      <c r="E6" s="45">
        <v>20</v>
      </c>
      <c r="F6" s="46"/>
      <c r="G6" s="46">
        <v>1.9756944444444447E-4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>
        <v>7.5995370370370377E-4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5">
        <v>2</v>
      </c>
      <c r="AE6" s="37" t="s">
        <v>2402</v>
      </c>
      <c r="AF6" s="37" t="s">
        <v>2402</v>
      </c>
      <c r="AG6" s="37" t="s">
        <v>2402</v>
      </c>
      <c r="AH6" s="37" t="s">
        <v>2402</v>
      </c>
    </row>
    <row r="7" spans="1:34" x14ac:dyDescent="0.2">
      <c r="A7" s="47" t="s">
        <v>954</v>
      </c>
      <c r="B7" s="47" t="s">
        <v>201</v>
      </c>
      <c r="C7" s="47">
        <v>1999</v>
      </c>
      <c r="D7" s="47" t="s">
        <v>89</v>
      </c>
      <c r="E7" s="45">
        <v>20</v>
      </c>
      <c r="F7" s="46"/>
      <c r="G7" s="46"/>
      <c r="H7" s="46">
        <v>2.0532407407407405E-4</v>
      </c>
      <c r="I7" s="46"/>
      <c r="J7" s="46"/>
      <c r="K7" s="46"/>
      <c r="L7" s="46">
        <v>4.1377314814814814E-4</v>
      </c>
      <c r="M7" s="46">
        <v>4.475694444444445E-4</v>
      </c>
      <c r="N7" s="46">
        <v>3.5752314814814821E-4</v>
      </c>
      <c r="O7" s="46">
        <v>3.5949074074074073E-4</v>
      </c>
      <c r="P7" s="46"/>
      <c r="Q7" s="46"/>
      <c r="R7" s="46"/>
      <c r="S7" s="46"/>
      <c r="T7" s="46"/>
      <c r="U7" s="46"/>
      <c r="V7" s="46"/>
      <c r="W7" s="46"/>
      <c r="X7" s="46">
        <v>1.762037037037037E-3</v>
      </c>
      <c r="Y7" s="46"/>
      <c r="Z7" s="46"/>
      <c r="AA7" s="46"/>
      <c r="AB7" s="46"/>
      <c r="AC7" s="46"/>
      <c r="AD7" s="45">
        <v>5</v>
      </c>
      <c r="AE7" s="37" t="s">
        <v>2402</v>
      </c>
      <c r="AF7" s="37" t="s">
        <v>2402</v>
      </c>
      <c r="AG7" s="37" t="s">
        <v>2402</v>
      </c>
      <c r="AH7" s="37" t="s">
        <v>2402</v>
      </c>
    </row>
    <row r="8" spans="1:34" x14ac:dyDescent="0.2">
      <c r="A8" s="47" t="s">
        <v>1303</v>
      </c>
      <c r="B8" s="47" t="s">
        <v>5</v>
      </c>
      <c r="C8" s="47">
        <v>1999</v>
      </c>
      <c r="D8" s="47" t="s">
        <v>89</v>
      </c>
      <c r="E8" s="45">
        <v>20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>
        <v>9.6574074074074086E-4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>
        <v>8.8640046296296297E-3</v>
      </c>
      <c r="AC8" s="46"/>
      <c r="AD8" s="45">
        <v>2</v>
      </c>
      <c r="AE8" s="37" t="s">
        <v>2402</v>
      </c>
      <c r="AF8" s="37" t="s">
        <v>2402</v>
      </c>
      <c r="AG8" s="37" t="s">
        <v>2402</v>
      </c>
      <c r="AH8" s="37" t="s">
        <v>2402</v>
      </c>
    </row>
    <row r="9" spans="1:34" x14ac:dyDescent="0.2">
      <c r="A9" s="47" t="s">
        <v>2896</v>
      </c>
      <c r="B9" s="47" t="s">
        <v>218</v>
      </c>
      <c r="C9" s="47">
        <v>1999</v>
      </c>
      <c r="D9" s="47" t="s">
        <v>89</v>
      </c>
      <c r="E9" s="45">
        <v>20</v>
      </c>
      <c r="F9" s="46"/>
      <c r="G9" s="46"/>
      <c r="H9" s="46"/>
      <c r="I9" s="46"/>
      <c r="J9" s="46"/>
      <c r="K9" s="46"/>
      <c r="L9" s="46"/>
      <c r="M9" s="46"/>
      <c r="N9" s="46">
        <v>3.4074074074074079E-4</v>
      </c>
      <c r="O9" s="46"/>
      <c r="P9" s="46">
        <v>8.3518518518518501E-4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5">
        <v>2</v>
      </c>
      <c r="AE9" s="37" t="s">
        <v>2402</v>
      </c>
      <c r="AF9" s="37" t="s">
        <v>2402</v>
      </c>
      <c r="AG9" s="37" t="s">
        <v>2402</v>
      </c>
      <c r="AH9" s="37" t="s">
        <v>2402</v>
      </c>
    </row>
    <row r="10" spans="1:34" x14ac:dyDescent="0.2">
      <c r="A10" s="47" t="s">
        <v>1778</v>
      </c>
      <c r="B10" s="47" t="s">
        <v>34</v>
      </c>
      <c r="C10" s="47">
        <v>1998</v>
      </c>
      <c r="D10" s="47" t="s">
        <v>89</v>
      </c>
      <c r="E10" s="45">
        <v>21</v>
      </c>
      <c r="F10" s="46"/>
      <c r="G10" s="46"/>
      <c r="H10" s="46">
        <v>2.4953703703703705E-4</v>
      </c>
      <c r="I10" s="46">
        <v>1.6574074074074074E-4</v>
      </c>
      <c r="J10" s="46">
        <v>1.6805555555555554E-4</v>
      </c>
      <c r="K10" s="46"/>
      <c r="L10" s="46"/>
      <c r="M10" s="46">
        <v>5.1550925925925928E-4</v>
      </c>
      <c r="N10" s="46">
        <v>3.7708333333333327E-4</v>
      </c>
      <c r="O10" s="46"/>
      <c r="P10" s="46"/>
      <c r="Q10" s="46"/>
      <c r="R10" s="46"/>
      <c r="S10" s="46">
        <v>8.8877314814814819E-4</v>
      </c>
      <c r="T10" s="46"/>
      <c r="U10" s="46"/>
      <c r="V10" s="46"/>
      <c r="W10" s="46"/>
      <c r="X10" s="46">
        <v>1.9922453703703704E-3</v>
      </c>
      <c r="Y10" s="46"/>
      <c r="Z10" s="46"/>
      <c r="AA10" s="46"/>
      <c r="AB10" s="46"/>
      <c r="AC10" s="46"/>
      <c r="AD10" s="45">
        <v>6</v>
      </c>
      <c r="AE10" s="37">
        <v>3.4238425925925925E-3</v>
      </c>
      <c r="AF10" s="37" t="s">
        <v>1397</v>
      </c>
      <c r="AG10" s="37" t="s">
        <v>2402</v>
      </c>
      <c r="AH10" s="37" t="s">
        <v>2402</v>
      </c>
    </row>
    <row r="11" spans="1:34" x14ac:dyDescent="0.2">
      <c r="A11" s="47" t="s">
        <v>2992</v>
      </c>
      <c r="B11" s="47" t="s">
        <v>393</v>
      </c>
      <c r="C11" s="47">
        <v>1998</v>
      </c>
      <c r="D11" s="47" t="s">
        <v>89</v>
      </c>
      <c r="E11" s="45">
        <v>21</v>
      </c>
      <c r="F11" s="46"/>
      <c r="G11" s="46"/>
      <c r="H11" s="46"/>
      <c r="I11" s="46"/>
      <c r="J11" s="46"/>
      <c r="K11" s="46"/>
      <c r="L11" s="46"/>
      <c r="M11" s="46"/>
      <c r="N11" s="46">
        <v>3.9270833333333329E-4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5">
        <v>1</v>
      </c>
      <c r="AE11" s="37" t="s">
        <v>2402</v>
      </c>
      <c r="AF11" s="37" t="s">
        <v>2402</v>
      </c>
      <c r="AG11" s="37" t="s">
        <v>2402</v>
      </c>
      <c r="AH11" s="37" t="s">
        <v>2402</v>
      </c>
    </row>
    <row r="12" spans="1:34" x14ac:dyDescent="0.2">
      <c r="A12" s="47" t="s">
        <v>2666</v>
      </c>
      <c r="B12" s="47" t="s">
        <v>1374</v>
      </c>
      <c r="C12" s="47">
        <v>1998</v>
      </c>
      <c r="D12" s="47" t="s">
        <v>89</v>
      </c>
      <c r="E12" s="45">
        <v>21</v>
      </c>
      <c r="F12" s="46"/>
      <c r="G12" s="46"/>
      <c r="H12" s="46">
        <v>1.8854166666666664E-4</v>
      </c>
      <c r="I12" s="46"/>
      <c r="J12" s="46"/>
      <c r="K12" s="46">
        <v>3.7627314814814809E-4</v>
      </c>
      <c r="L12" s="46"/>
      <c r="M12" s="46"/>
      <c r="N12" s="46">
        <v>3.4236111111111115E-4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5">
        <v>3</v>
      </c>
      <c r="AE12" s="37" t="s">
        <v>2402</v>
      </c>
      <c r="AF12" s="37" t="s">
        <v>2402</v>
      </c>
      <c r="AG12" s="37" t="s">
        <v>2402</v>
      </c>
      <c r="AH12" s="37" t="s">
        <v>2402</v>
      </c>
    </row>
    <row r="13" spans="1:34" x14ac:dyDescent="0.2">
      <c r="A13" s="47" t="s">
        <v>2731</v>
      </c>
      <c r="B13" s="47" t="s">
        <v>837</v>
      </c>
      <c r="C13" s="47">
        <v>1998</v>
      </c>
      <c r="D13" s="47" t="s">
        <v>89</v>
      </c>
      <c r="E13" s="45">
        <v>21</v>
      </c>
      <c r="F13" s="46"/>
      <c r="G13" s="46"/>
      <c r="H13" s="46"/>
      <c r="I13" s="46"/>
      <c r="J13" s="46"/>
      <c r="K13" s="46"/>
      <c r="L13" s="46"/>
      <c r="M13" s="46"/>
      <c r="N13" s="46">
        <v>3.3206018518518518E-4</v>
      </c>
      <c r="O13" s="46"/>
      <c r="P13" s="46"/>
      <c r="Q13" s="46"/>
      <c r="R13" s="46"/>
      <c r="S13" s="46"/>
      <c r="T13" s="46">
        <v>8.244212962962963E-4</v>
      </c>
      <c r="U13" s="46"/>
      <c r="V13" s="46"/>
      <c r="W13" s="46"/>
      <c r="X13" s="46"/>
      <c r="Y13" s="46"/>
      <c r="Z13" s="46"/>
      <c r="AA13" s="46"/>
      <c r="AB13" s="46"/>
      <c r="AC13" s="46"/>
      <c r="AD13" s="45">
        <v>2</v>
      </c>
      <c r="AE13" s="37" t="s">
        <v>2402</v>
      </c>
      <c r="AF13" s="37" t="s">
        <v>2402</v>
      </c>
      <c r="AG13" s="37" t="s">
        <v>2402</v>
      </c>
      <c r="AH13" s="37" t="s">
        <v>2402</v>
      </c>
    </row>
    <row r="14" spans="1:34" x14ac:dyDescent="0.2">
      <c r="A14" s="47" t="s">
        <v>795</v>
      </c>
      <c r="B14" s="47" t="s">
        <v>201</v>
      </c>
      <c r="C14" s="47">
        <v>1998</v>
      </c>
      <c r="D14" s="47" t="s">
        <v>89</v>
      </c>
      <c r="E14" s="45">
        <v>21</v>
      </c>
      <c r="F14" s="46"/>
      <c r="G14" s="46"/>
      <c r="H14" s="46"/>
      <c r="I14" s="46"/>
      <c r="J14" s="46"/>
      <c r="K14" s="46"/>
      <c r="L14" s="46"/>
      <c r="M14" s="46">
        <v>4.3587962962962959E-4</v>
      </c>
      <c r="N14" s="46">
        <v>3.3414351851851856E-4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5">
        <v>2</v>
      </c>
      <c r="AE14" s="37" t="s">
        <v>2402</v>
      </c>
      <c r="AF14" s="37" t="s">
        <v>2402</v>
      </c>
      <c r="AG14" s="37" t="s">
        <v>2402</v>
      </c>
      <c r="AH14" s="37" t="s">
        <v>2402</v>
      </c>
    </row>
    <row r="15" spans="1:34" x14ac:dyDescent="0.2">
      <c r="A15" s="47" t="s">
        <v>2671</v>
      </c>
      <c r="B15" s="47" t="s">
        <v>1280</v>
      </c>
      <c r="C15" s="47">
        <v>1998</v>
      </c>
      <c r="D15" s="47" t="s">
        <v>89</v>
      </c>
      <c r="E15" s="45">
        <v>21</v>
      </c>
      <c r="F15" s="46"/>
      <c r="G15" s="46"/>
      <c r="H15" s="46"/>
      <c r="I15" s="46"/>
      <c r="J15" s="46"/>
      <c r="K15" s="46">
        <v>4.357638888888888E-4</v>
      </c>
      <c r="L15" s="46"/>
      <c r="M15" s="46"/>
      <c r="N15" s="46"/>
      <c r="O15" s="46"/>
      <c r="P15" s="46"/>
      <c r="Q15" s="46"/>
      <c r="R15" s="46"/>
      <c r="S15" s="46"/>
      <c r="T15" s="46">
        <v>9.9004629629629638E-4</v>
      </c>
      <c r="U15" s="46"/>
      <c r="V15" s="46"/>
      <c r="W15" s="46"/>
      <c r="X15" s="46"/>
      <c r="Y15" s="46"/>
      <c r="Z15" s="46"/>
      <c r="AA15" s="46"/>
      <c r="AB15" s="46"/>
      <c r="AC15" s="46"/>
      <c r="AD15" s="45">
        <v>2</v>
      </c>
      <c r="AE15" s="37" t="s">
        <v>2402</v>
      </c>
      <c r="AF15" s="37" t="s">
        <v>2402</v>
      </c>
      <c r="AG15" s="37" t="s">
        <v>2402</v>
      </c>
      <c r="AH15" s="37" t="s">
        <v>2402</v>
      </c>
    </row>
    <row r="16" spans="1:34" x14ac:dyDescent="0.2">
      <c r="A16" s="47" t="s">
        <v>1857</v>
      </c>
      <c r="B16" s="47" t="s">
        <v>34</v>
      </c>
      <c r="C16" s="47">
        <v>1997</v>
      </c>
      <c r="D16" s="47" t="s">
        <v>89</v>
      </c>
      <c r="E16" s="45">
        <v>22</v>
      </c>
      <c r="F16" s="46"/>
      <c r="G16" s="46"/>
      <c r="H16" s="46"/>
      <c r="I16" s="46">
        <v>1.9409722222222221E-4</v>
      </c>
      <c r="J16" s="46"/>
      <c r="K16" s="46"/>
      <c r="L16" s="46">
        <v>4.2662037037037034E-4</v>
      </c>
      <c r="M16" s="46"/>
      <c r="N16" s="46">
        <v>3.6863425925925931E-4</v>
      </c>
      <c r="O16" s="46">
        <v>4.1018518518518514E-4</v>
      </c>
      <c r="P16" s="46"/>
      <c r="Q16" s="46">
        <v>9.7546296296296302E-4</v>
      </c>
      <c r="R16" s="46"/>
      <c r="S16" s="46">
        <v>8.5405092592592596E-4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5">
        <v>5</v>
      </c>
      <c r="AE16" s="37" t="s">
        <v>2402</v>
      </c>
      <c r="AF16" s="37" t="s">
        <v>2402</v>
      </c>
      <c r="AG16" s="37" t="s">
        <v>2402</v>
      </c>
      <c r="AH16" s="37" t="s">
        <v>2402</v>
      </c>
    </row>
    <row r="17" spans="1:34" x14ac:dyDescent="0.2">
      <c r="A17" s="47" t="s">
        <v>1859</v>
      </c>
      <c r="B17" s="47" t="s">
        <v>1860</v>
      </c>
      <c r="C17" s="47">
        <v>1997</v>
      </c>
      <c r="D17" s="47" t="s">
        <v>89</v>
      </c>
      <c r="E17" s="45">
        <v>22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>
        <v>9.1273148148148149E-4</v>
      </c>
      <c r="T17" s="46"/>
      <c r="U17" s="46"/>
      <c r="V17" s="46"/>
      <c r="W17" s="46">
        <v>2.444560185185185E-3</v>
      </c>
      <c r="X17" s="46"/>
      <c r="Y17" s="46">
        <v>2.3707175925925927E-3</v>
      </c>
      <c r="Z17" s="46"/>
      <c r="AA17" s="46"/>
      <c r="AB17" s="46"/>
      <c r="AC17" s="46"/>
      <c r="AD17" s="45">
        <v>3</v>
      </c>
      <c r="AE17" s="37" t="s">
        <v>2402</v>
      </c>
      <c r="AF17" s="37" t="s">
        <v>2402</v>
      </c>
      <c r="AG17" s="37" t="s">
        <v>2402</v>
      </c>
      <c r="AH17" s="37" t="s">
        <v>2402</v>
      </c>
    </row>
    <row r="18" spans="1:34" x14ac:dyDescent="0.2">
      <c r="A18" s="47" t="s">
        <v>2737</v>
      </c>
      <c r="B18" s="47" t="s">
        <v>3148</v>
      </c>
      <c r="C18" s="47">
        <v>1997</v>
      </c>
      <c r="D18" s="47" t="s">
        <v>89</v>
      </c>
      <c r="E18" s="45">
        <v>22</v>
      </c>
      <c r="F18" s="46"/>
      <c r="G18" s="46"/>
      <c r="H18" s="46"/>
      <c r="I18" s="46"/>
      <c r="J18" s="46"/>
      <c r="K18" s="46"/>
      <c r="L18" s="46"/>
      <c r="M18" s="46"/>
      <c r="N18" s="46">
        <v>4.7569444444444444E-4</v>
      </c>
      <c r="O18" s="46"/>
      <c r="P18" s="46"/>
      <c r="Q18" s="46"/>
      <c r="R18" s="46"/>
      <c r="S18" s="46"/>
      <c r="T18" s="46">
        <v>1.1891203703703705E-3</v>
      </c>
      <c r="U18" s="46"/>
      <c r="V18" s="46"/>
      <c r="W18" s="46"/>
      <c r="X18" s="46"/>
      <c r="Y18" s="46"/>
      <c r="Z18" s="46"/>
      <c r="AA18" s="46"/>
      <c r="AB18" s="46"/>
      <c r="AC18" s="46"/>
      <c r="AD18" s="45">
        <v>2</v>
      </c>
      <c r="AE18" s="37" t="s">
        <v>2402</v>
      </c>
      <c r="AF18" s="37" t="s">
        <v>2402</v>
      </c>
      <c r="AG18" s="37" t="s">
        <v>2402</v>
      </c>
      <c r="AH18" s="37" t="s">
        <v>2402</v>
      </c>
    </row>
    <row r="19" spans="1:34" x14ac:dyDescent="0.2">
      <c r="A19" s="47" t="s">
        <v>1765</v>
      </c>
      <c r="B19" s="47" t="s">
        <v>34</v>
      </c>
      <c r="C19" s="47">
        <v>1997</v>
      </c>
      <c r="D19" s="47" t="s">
        <v>89</v>
      </c>
      <c r="E19" s="45">
        <v>22</v>
      </c>
      <c r="F19" s="46">
        <v>2.138888888888889E-4</v>
      </c>
      <c r="G19" s="46"/>
      <c r="H19" s="46"/>
      <c r="I19" s="46"/>
      <c r="J19" s="46"/>
      <c r="K19" s="46"/>
      <c r="L19" s="46"/>
      <c r="M19" s="46">
        <v>5.1018518518518524E-4</v>
      </c>
      <c r="N19" s="46">
        <v>3.756944444444445E-4</v>
      </c>
      <c r="O19" s="46">
        <v>3.7881944444444443E-4</v>
      </c>
      <c r="P19" s="46"/>
      <c r="Q19" s="46"/>
      <c r="R19" s="46"/>
      <c r="S19" s="46"/>
      <c r="T19" s="46">
        <v>1.0206018518518517E-3</v>
      </c>
      <c r="U19" s="46"/>
      <c r="V19" s="46"/>
      <c r="W19" s="46"/>
      <c r="X19" s="46"/>
      <c r="Y19" s="46"/>
      <c r="Z19" s="46"/>
      <c r="AA19" s="46"/>
      <c r="AB19" s="46"/>
      <c r="AC19" s="46"/>
      <c r="AD19" s="45">
        <v>4</v>
      </c>
      <c r="AE19" s="37" t="s">
        <v>2402</v>
      </c>
      <c r="AF19" s="37" t="s">
        <v>2402</v>
      </c>
      <c r="AG19" s="37" t="s">
        <v>2402</v>
      </c>
      <c r="AH19" s="37" t="s">
        <v>2402</v>
      </c>
    </row>
    <row r="20" spans="1:34" x14ac:dyDescent="0.2">
      <c r="A20" s="47" t="s">
        <v>2112</v>
      </c>
      <c r="B20" s="47" t="s">
        <v>2113</v>
      </c>
      <c r="C20" s="47">
        <v>1997</v>
      </c>
      <c r="D20" s="47" t="s">
        <v>89</v>
      </c>
      <c r="E20" s="45">
        <v>22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>
        <v>7.7569444444444441E-4</v>
      </c>
      <c r="R20" s="46"/>
      <c r="S20" s="46"/>
      <c r="T20" s="46">
        <v>7.6782407407407398E-4</v>
      </c>
      <c r="U20" s="46"/>
      <c r="V20" s="46"/>
      <c r="W20" s="46"/>
      <c r="X20" s="46">
        <v>1.547337962962963E-3</v>
      </c>
      <c r="Y20" s="46"/>
      <c r="Z20" s="46"/>
      <c r="AA20" s="46"/>
      <c r="AB20" s="46"/>
      <c r="AC20" s="46"/>
      <c r="AD20" s="45">
        <v>3</v>
      </c>
      <c r="AE20" s="37" t="s">
        <v>2402</v>
      </c>
      <c r="AF20" s="37" t="s">
        <v>2402</v>
      </c>
      <c r="AG20" s="37" t="s">
        <v>2402</v>
      </c>
      <c r="AH20" s="37" t="s">
        <v>2402</v>
      </c>
    </row>
    <row r="21" spans="1:34" x14ac:dyDescent="0.2">
      <c r="A21" s="47" t="s">
        <v>1763</v>
      </c>
      <c r="B21" s="47" t="s">
        <v>201</v>
      </c>
      <c r="C21" s="47">
        <v>1997</v>
      </c>
      <c r="D21" s="47" t="s">
        <v>89</v>
      </c>
      <c r="E21" s="45">
        <v>22</v>
      </c>
      <c r="F21" s="46"/>
      <c r="G21" s="46"/>
      <c r="H21" s="46"/>
      <c r="I21" s="46"/>
      <c r="J21" s="46"/>
      <c r="K21" s="46">
        <v>4.743055555555555E-4</v>
      </c>
      <c r="L21" s="46"/>
      <c r="M21" s="46"/>
      <c r="N21" s="46"/>
      <c r="O21" s="46"/>
      <c r="P21" s="46"/>
      <c r="Q21" s="46">
        <v>9.9745370370370374E-4</v>
      </c>
      <c r="R21" s="46"/>
      <c r="S21" s="46">
        <v>8.5266203703703708E-4</v>
      </c>
      <c r="T21" s="46"/>
      <c r="U21" s="46"/>
      <c r="V21" s="46"/>
      <c r="W21" s="46"/>
      <c r="X21" s="46"/>
      <c r="Y21" s="46">
        <v>2.3184027777777777E-3</v>
      </c>
      <c r="Z21" s="46"/>
      <c r="AA21" s="46">
        <v>4.0097222222222227E-3</v>
      </c>
      <c r="AB21" s="46">
        <v>8.4837962962962966E-3</v>
      </c>
      <c r="AC21" s="46"/>
      <c r="AD21" s="45">
        <v>6</v>
      </c>
      <c r="AE21" s="37" t="s">
        <v>2402</v>
      </c>
      <c r="AF21" s="37" t="s">
        <v>2402</v>
      </c>
      <c r="AG21" s="37" t="s">
        <v>2402</v>
      </c>
      <c r="AH21" s="37" t="s">
        <v>2402</v>
      </c>
    </row>
    <row r="22" spans="1:34" x14ac:dyDescent="0.2">
      <c r="A22" s="47" t="s">
        <v>1818</v>
      </c>
      <c r="B22" s="47" t="s">
        <v>81</v>
      </c>
      <c r="C22" s="47">
        <v>1997</v>
      </c>
      <c r="D22" s="47" t="s">
        <v>89</v>
      </c>
      <c r="E22" s="45">
        <v>22</v>
      </c>
      <c r="F22" s="46">
        <v>1.7916666666666667E-4</v>
      </c>
      <c r="G22" s="46">
        <v>1.9062499999999996E-4</v>
      </c>
      <c r="H22" s="46"/>
      <c r="I22" s="46">
        <v>1.7361111111111112E-4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5">
        <v>3</v>
      </c>
      <c r="AE22" s="37" t="s">
        <v>2402</v>
      </c>
      <c r="AF22" s="37" t="s">
        <v>2402</v>
      </c>
      <c r="AG22" s="37" t="s">
        <v>2402</v>
      </c>
      <c r="AH22" s="37" t="s">
        <v>2402</v>
      </c>
    </row>
    <row r="23" spans="1:34" x14ac:dyDescent="0.2">
      <c r="A23" s="47" t="s">
        <v>803</v>
      </c>
      <c r="B23" s="47" t="s">
        <v>286</v>
      </c>
      <c r="C23" s="47">
        <v>1997</v>
      </c>
      <c r="D23" s="47" t="s">
        <v>89</v>
      </c>
      <c r="E23" s="45">
        <v>22</v>
      </c>
      <c r="F23" s="46"/>
      <c r="G23" s="46"/>
      <c r="H23" s="46"/>
      <c r="I23" s="46">
        <v>1.6597222222222222E-4</v>
      </c>
      <c r="J23" s="46"/>
      <c r="K23" s="46"/>
      <c r="L23" s="46"/>
      <c r="M23" s="46"/>
      <c r="N23" s="46">
        <v>3.4548611111111108E-4</v>
      </c>
      <c r="O23" s="46"/>
      <c r="P23" s="46"/>
      <c r="Q23" s="46"/>
      <c r="R23" s="46"/>
      <c r="S23" s="46">
        <v>7.4328703703703709E-4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5">
        <v>3</v>
      </c>
      <c r="AE23" s="37" t="s">
        <v>2402</v>
      </c>
      <c r="AF23" s="37" t="s">
        <v>2402</v>
      </c>
      <c r="AG23" s="37" t="s">
        <v>2402</v>
      </c>
      <c r="AH23" s="37" t="s">
        <v>2402</v>
      </c>
    </row>
    <row r="24" spans="1:34" x14ac:dyDescent="0.2">
      <c r="A24" s="47" t="s">
        <v>2672</v>
      </c>
      <c r="B24" s="47" t="s">
        <v>60</v>
      </c>
      <c r="C24" s="47">
        <v>1997</v>
      </c>
      <c r="D24" s="47" t="s">
        <v>89</v>
      </c>
      <c r="E24" s="45">
        <v>22</v>
      </c>
      <c r="F24" s="46"/>
      <c r="G24" s="46"/>
      <c r="H24" s="46"/>
      <c r="I24" s="46"/>
      <c r="J24" s="46"/>
      <c r="K24" s="46">
        <v>4.4247685185185183E-4</v>
      </c>
      <c r="L24" s="46">
        <v>4.5891203703703697E-4</v>
      </c>
      <c r="M24" s="46"/>
      <c r="N24" s="46">
        <v>3.8738425925925925E-4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5">
        <v>3</v>
      </c>
      <c r="AE24" s="37" t="s">
        <v>2402</v>
      </c>
      <c r="AF24" s="37" t="s">
        <v>2402</v>
      </c>
      <c r="AG24" s="37" t="s">
        <v>2402</v>
      </c>
      <c r="AH24" s="37" t="s">
        <v>2402</v>
      </c>
    </row>
    <row r="25" spans="1:34" x14ac:dyDescent="0.2">
      <c r="A25" s="47" t="s">
        <v>1304</v>
      </c>
      <c r="B25" s="47" t="s">
        <v>1305</v>
      </c>
      <c r="C25" s="47">
        <v>1997</v>
      </c>
      <c r="D25" s="47" t="s">
        <v>89</v>
      </c>
      <c r="E25" s="45">
        <v>22</v>
      </c>
      <c r="F25" s="46"/>
      <c r="G25" s="46"/>
      <c r="H25" s="46">
        <v>2.0266203703703703E-4</v>
      </c>
      <c r="I25" s="46">
        <v>1.6458333333333334E-4</v>
      </c>
      <c r="J25" s="46"/>
      <c r="K25" s="46"/>
      <c r="L25" s="46"/>
      <c r="M25" s="46">
        <v>4.732638888888889E-4</v>
      </c>
      <c r="N25" s="46">
        <v>3.5416666666666669E-4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5">
        <v>4</v>
      </c>
      <c r="AE25" s="37" t="s">
        <v>2402</v>
      </c>
      <c r="AF25" s="37" t="s">
        <v>2402</v>
      </c>
      <c r="AG25" s="37" t="s">
        <v>2402</v>
      </c>
      <c r="AH25" s="37" t="s">
        <v>2402</v>
      </c>
    </row>
    <row r="26" spans="1:34" x14ac:dyDescent="0.2">
      <c r="A26" s="47" t="s">
        <v>1306</v>
      </c>
      <c r="B26" s="47" t="s">
        <v>620</v>
      </c>
      <c r="C26" s="47">
        <v>1996</v>
      </c>
      <c r="D26" s="47" t="s">
        <v>89</v>
      </c>
      <c r="E26" s="45">
        <v>23</v>
      </c>
      <c r="F26" s="46"/>
      <c r="G26" s="46"/>
      <c r="H26" s="46"/>
      <c r="I26" s="46"/>
      <c r="J26" s="46"/>
      <c r="K26" s="46">
        <v>3.950231481481482E-4</v>
      </c>
      <c r="L26" s="46">
        <v>4.3958333333333328E-4</v>
      </c>
      <c r="M26" s="46"/>
      <c r="N26" s="46">
        <v>3.6620370370370371E-4</v>
      </c>
      <c r="O26" s="46">
        <v>3.7384259259259255E-4</v>
      </c>
      <c r="P26" s="46"/>
      <c r="Q26" s="46"/>
      <c r="R26" s="46"/>
      <c r="S26" s="46">
        <v>8.3576388888888893E-4</v>
      </c>
      <c r="T26" s="46"/>
      <c r="U26" s="46"/>
      <c r="V26" s="46"/>
      <c r="W26" s="46"/>
      <c r="X26" s="46"/>
      <c r="Y26" s="46"/>
      <c r="Z26" s="46"/>
      <c r="AA26" s="46"/>
      <c r="AB26" s="46">
        <v>9.0046296296296298E-3</v>
      </c>
      <c r="AC26" s="46"/>
      <c r="AD26" s="45">
        <v>5</v>
      </c>
      <c r="AE26" s="37" t="s">
        <v>2402</v>
      </c>
      <c r="AF26" s="37" t="s">
        <v>2402</v>
      </c>
      <c r="AG26" s="37" t="s">
        <v>2402</v>
      </c>
      <c r="AH26" s="37" t="s">
        <v>2402</v>
      </c>
    </row>
    <row r="27" spans="1:34" x14ac:dyDescent="0.2">
      <c r="A27" s="47" t="s">
        <v>1392</v>
      </c>
      <c r="B27" s="47" t="s">
        <v>218</v>
      </c>
      <c r="C27" s="47">
        <v>1996</v>
      </c>
      <c r="D27" s="47" t="s">
        <v>89</v>
      </c>
      <c r="E27" s="45">
        <v>23</v>
      </c>
      <c r="F27" s="46"/>
      <c r="G27" s="46"/>
      <c r="H27" s="46"/>
      <c r="I27" s="46"/>
      <c r="J27" s="46"/>
      <c r="K27" s="46"/>
      <c r="L27" s="46"/>
      <c r="M27" s="46"/>
      <c r="N27" s="46">
        <v>3.9340277777777773E-4</v>
      </c>
      <c r="O27" s="46"/>
      <c r="P27" s="46"/>
      <c r="Q27" s="46"/>
      <c r="R27" s="46"/>
      <c r="S27" s="46"/>
      <c r="T27" s="46">
        <v>9.8599537037037037E-4</v>
      </c>
      <c r="U27" s="46"/>
      <c r="V27" s="46"/>
      <c r="W27" s="46"/>
      <c r="X27" s="46">
        <v>1.8511574074074073E-3</v>
      </c>
      <c r="Y27" s="46"/>
      <c r="Z27" s="46"/>
      <c r="AA27" s="46"/>
      <c r="AB27" s="46"/>
      <c r="AC27" s="46"/>
      <c r="AD27" s="45">
        <v>3</v>
      </c>
      <c r="AE27" s="37" t="s">
        <v>2402</v>
      </c>
      <c r="AF27" s="37" t="s">
        <v>2402</v>
      </c>
      <c r="AG27" s="37" t="s">
        <v>2402</v>
      </c>
      <c r="AH27" s="37" t="s">
        <v>2402</v>
      </c>
    </row>
    <row r="28" spans="1:34" x14ac:dyDescent="0.2">
      <c r="A28" s="47" t="s">
        <v>1307</v>
      </c>
      <c r="B28" s="47" t="s">
        <v>5</v>
      </c>
      <c r="C28" s="47">
        <v>1996</v>
      </c>
      <c r="D28" s="47" t="s">
        <v>89</v>
      </c>
      <c r="E28" s="45">
        <v>23</v>
      </c>
      <c r="F28" s="46">
        <v>1.9201388888888892E-4</v>
      </c>
      <c r="G28" s="46">
        <v>2.2407407407407405E-4</v>
      </c>
      <c r="H28" s="46">
        <v>2.252314814814815E-4</v>
      </c>
      <c r="I28" s="46">
        <v>1.7997685185185185E-4</v>
      </c>
      <c r="J28" s="46"/>
      <c r="K28" s="46"/>
      <c r="L28" s="46"/>
      <c r="M28" s="46"/>
      <c r="N28" s="46"/>
      <c r="O28" s="46"/>
      <c r="P28" s="46"/>
      <c r="Q28" s="46"/>
      <c r="R28" s="46">
        <v>1.0537037037037036E-3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5">
        <v>5</v>
      </c>
      <c r="AE28" s="37" t="s">
        <v>2402</v>
      </c>
      <c r="AF28" s="37" t="s">
        <v>2402</v>
      </c>
      <c r="AG28" s="37" t="s">
        <v>2402</v>
      </c>
      <c r="AH28" s="37">
        <v>8.2129629629629631E-4</v>
      </c>
    </row>
    <row r="29" spans="1:34" x14ac:dyDescent="0.2">
      <c r="A29" s="47" t="s">
        <v>806</v>
      </c>
      <c r="B29" s="47" t="s">
        <v>299</v>
      </c>
      <c r="C29" s="47">
        <v>1996</v>
      </c>
      <c r="D29" s="47" t="s">
        <v>89</v>
      </c>
      <c r="E29" s="45">
        <v>23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>
        <v>9.581018518518518E-4</v>
      </c>
      <c r="Q29" s="46"/>
      <c r="R29" s="46"/>
      <c r="S29" s="46">
        <v>8.564814814814815E-4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5">
        <v>2</v>
      </c>
      <c r="AE29" s="37" t="s">
        <v>2402</v>
      </c>
      <c r="AF29" s="37" t="s">
        <v>2402</v>
      </c>
      <c r="AG29" s="37" t="s">
        <v>2402</v>
      </c>
      <c r="AH29" s="37" t="s">
        <v>2402</v>
      </c>
    </row>
    <row r="30" spans="1:34" x14ac:dyDescent="0.2">
      <c r="A30" s="47" t="s">
        <v>663</v>
      </c>
      <c r="B30" s="47" t="s">
        <v>201</v>
      </c>
      <c r="C30" s="47">
        <v>1996</v>
      </c>
      <c r="D30" s="47" t="s">
        <v>89</v>
      </c>
      <c r="E30" s="45">
        <v>23</v>
      </c>
      <c r="F30" s="46">
        <v>2.5682870370370372E-4</v>
      </c>
      <c r="G30" s="46"/>
      <c r="H30" s="46"/>
      <c r="I30" s="46">
        <v>2.1435185185185183E-4</v>
      </c>
      <c r="J30" s="46"/>
      <c r="K30" s="46"/>
      <c r="L30" s="46"/>
      <c r="M30" s="46"/>
      <c r="N30" s="46">
        <v>4.5613425925925921E-4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5">
        <v>3</v>
      </c>
      <c r="AE30" s="37" t="s">
        <v>2402</v>
      </c>
      <c r="AF30" s="37" t="s">
        <v>2402</v>
      </c>
      <c r="AG30" s="37" t="s">
        <v>2402</v>
      </c>
      <c r="AH30" s="37" t="s">
        <v>2402</v>
      </c>
    </row>
    <row r="31" spans="1:34" x14ac:dyDescent="0.2">
      <c r="A31" s="47" t="s">
        <v>672</v>
      </c>
      <c r="B31" s="47" t="s">
        <v>286</v>
      </c>
      <c r="C31" s="47">
        <v>1995</v>
      </c>
      <c r="D31" s="47" t="s">
        <v>89</v>
      </c>
      <c r="E31" s="45">
        <v>24</v>
      </c>
      <c r="F31" s="46"/>
      <c r="G31" s="46"/>
      <c r="H31" s="46"/>
      <c r="I31" s="46">
        <v>1.75E-4</v>
      </c>
      <c r="J31" s="46"/>
      <c r="K31" s="46"/>
      <c r="L31" s="46"/>
      <c r="M31" s="46"/>
      <c r="N31" s="46"/>
      <c r="O31" s="46"/>
      <c r="P31" s="46">
        <v>9.8888888888888876E-4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5">
        <v>2</v>
      </c>
      <c r="AE31" s="37" t="s">
        <v>2402</v>
      </c>
      <c r="AF31" s="37" t="s">
        <v>2402</v>
      </c>
      <c r="AG31" s="37" t="s">
        <v>2402</v>
      </c>
      <c r="AH31" s="37" t="s">
        <v>2402</v>
      </c>
    </row>
    <row r="32" spans="1:34" x14ac:dyDescent="0.2">
      <c r="A32" s="47" t="s">
        <v>1918</v>
      </c>
      <c r="B32" s="47" t="s">
        <v>222</v>
      </c>
      <c r="C32" s="47">
        <v>1995</v>
      </c>
      <c r="D32" s="47" t="s">
        <v>89</v>
      </c>
      <c r="E32" s="45">
        <v>24</v>
      </c>
      <c r="F32" s="46"/>
      <c r="G32" s="46"/>
      <c r="H32" s="46"/>
      <c r="I32" s="46">
        <v>1.8530092592592597E-4</v>
      </c>
      <c r="J32" s="46">
        <v>1.9143518518518519E-4</v>
      </c>
      <c r="K32" s="46"/>
      <c r="L32" s="46">
        <v>4.8888888888888897E-4</v>
      </c>
      <c r="M32" s="46"/>
      <c r="N32" s="46">
        <v>4.2280092592592592E-4</v>
      </c>
      <c r="O32" s="46">
        <v>4.2453703703703702E-4</v>
      </c>
      <c r="P32" s="46"/>
      <c r="Q32" s="46">
        <v>1.0604166666666668E-3</v>
      </c>
      <c r="R32" s="46"/>
      <c r="S32" s="46"/>
      <c r="T32" s="46"/>
      <c r="U32" s="46"/>
      <c r="V32" s="46"/>
      <c r="W32" s="46"/>
      <c r="X32" s="46"/>
      <c r="Y32" s="46"/>
      <c r="Z32" s="46"/>
      <c r="AA32" s="46">
        <v>4.6261574074074078E-3</v>
      </c>
      <c r="AB32" s="46"/>
      <c r="AC32" s="46">
        <v>1.7883680555555555E-2</v>
      </c>
      <c r="AD32" s="45">
        <v>6</v>
      </c>
      <c r="AE32" s="37" t="s">
        <v>2402</v>
      </c>
      <c r="AF32" s="37">
        <v>1.224074074074074E-3</v>
      </c>
      <c r="AG32" s="37" t="s">
        <v>2402</v>
      </c>
      <c r="AH32" s="37" t="s">
        <v>2402</v>
      </c>
    </row>
    <row r="33" spans="1:34" x14ac:dyDescent="0.2">
      <c r="A33" s="47" t="s">
        <v>622</v>
      </c>
      <c r="B33" s="47" t="s">
        <v>259</v>
      </c>
      <c r="C33" s="47">
        <v>1995</v>
      </c>
      <c r="D33" s="47" t="s">
        <v>89</v>
      </c>
      <c r="E33" s="45">
        <v>24</v>
      </c>
      <c r="F33" s="46"/>
      <c r="G33" s="46"/>
      <c r="H33" s="46">
        <v>2.0138888888888886E-4</v>
      </c>
      <c r="I33" s="46">
        <v>1.5925925925925924E-4</v>
      </c>
      <c r="J33" s="46"/>
      <c r="K33" s="46">
        <v>3.6087962962962961E-4</v>
      </c>
      <c r="L33" s="46">
        <v>3.8738425925925925E-4</v>
      </c>
      <c r="M33" s="46"/>
      <c r="N33" s="46">
        <v>3.40625E-4</v>
      </c>
      <c r="O33" s="46"/>
      <c r="P33" s="46">
        <v>8.6458333333333341E-4</v>
      </c>
      <c r="Q33" s="46">
        <v>8.3888888888888891E-4</v>
      </c>
      <c r="R33" s="46">
        <v>9.0393518518518525E-4</v>
      </c>
      <c r="S33" s="46">
        <v>7.2650462962962957E-4</v>
      </c>
      <c r="T33" s="46">
        <v>8.3958333333333335E-4</v>
      </c>
      <c r="U33" s="46"/>
      <c r="V33" s="46"/>
      <c r="W33" s="46">
        <v>1.9630787037037034E-3</v>
      </c>
      <c r="X33" s="46">
        <v>1.6008101851851851E-3</v>
      </c>
      <c r="Y33" s="46"/>
      <c r="Z33" s="46"/>
      <c r="AA33" s="46">
        <v>3.3690972222222217E-3</v>
      </c>
      <c r="AB33" s="46"/>
      <c r="AC33" s="46"/>
      <c r="AD33" s="45">
        <v>13</v>
      </c>
      <c r="AE33" s="37">
        <v>2.827199074074074E-3</v>
      </c>
      <c r="AF33" s="37" t="s">
        <v>1397</v>
      </c>
      <c r="AG33" s="37">
        <v>4.1734953703703708E-3</v>
      </c>
      <c r="AH33" s="37" t="s">
        <v>1398</v>
      </c>
    </row>
    <row r="34" spans="1:34" x14ac:dyDescent="0.2">
      <c r="A34" s="47" t="s">
        <v>2733</v>
      </c>
      <c r="B34" s="47" t="s">
        <v>837</v>
      </c>
      <c r="C34" s="47">
        <v>1995</v>
      </c>
      <c r="D34" s="47" t="s">
        <v>89</v>
      </c>
      <c r="E34" s="45">
        <v>24</v>
      </c>
      <c r="F34" s="46"/>
      <c r="G34" s="46"/>
      <c r="H34" s="46"/>
      <c r="I34" s="46"/>
      <c r="J34" s="46"/>
      <c r="K34" s="46"/>
      <c r="L34" s="46"/>
      <c r="M34" s="46"/>
      <c r="N34" s="46">
        <v>3.4027777777777772E-4</v>
      </c>
      <c r="O34" s="46"/>
      <c r="P34" s="46"/>
      <c r="Q34" s="46"/>
      <c r="R34" s="46"/>
      <c r="S34" s="46"/>
      <c r="T34" s="46">
        <v>8.7453703703703706E-4</v>
      </c>
      <c r="U34" s="46"/>
      <c r="V34" s="46"/>
      <c r="W34" s="46"/>
      <c r="X34" s="46"/>
      <c r="Y34" s="46"/>
      <c r="Z34" s="46"/>
      <c r="AA34" s="46"/>
      <c r="AB34" s="46"/>
      <c r="AC34" s="46"/>
      <c r="AD34" s="45">
        <v>2</v>
      </c>
      <c r="AE34" s="37" t="s">
        <v>2402</v>
      </c>
      <c r="AF34" s="37" t="s">
        <v>2402</v>
      </c>
      <c r="AG34" s="37" t="s">
        <v>2402</v>
      </c>
      <c r="AH34" s="37" t="s">
        <v>2402</v>
      </c>
    </row>
    <row r="35" spans="1:34" x14ac:dyDescent="0.2">
      <c r="A35" s="47" t="s">
        <v>3149</v>
      </c>
      <c r="B35" s="47" t="s">
        <v>1280</v>
      </c>
      <c r="C35" s="47">
        <v>1995</v>
      </c>
      <c r="D35" s="47" t="s">
        <v>89</v>
      </c>
      <c r="E35" s="45">
        <v>24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>
        <v>9.3402777777777766E-4</v>
      </c>
      <c r="U35" s="46"/>
      <c r="V35" s="46"/>
      <c r="W35" s="46"/>
      <c r="X35" s="46"/>
      <c r="Y35" s="46"/>
      <c r="Z35" s="46"/>
      <c r="AA35" s="46">
        <v>3.933333333333333E-3</v>
      </c>
      <c r="AB35" s="46"/>
      <c r="AC35" s="46"/>
      <c r="AD35" s="45">
        <v>2</v>
      </c>
      <c r="AE35" s="37" t="s">
        <v>2402</v>
      </c>
      <c r="AF35" s="37" t="s">
        <v>2402</v>
      </c>
      <c r="AG35" s="37" t="s">
        <v>2402</v>
      </c>
      <c r="AH35" s="37" t="s">
        <v>2402</v>
      </c>
    </row>
    <row r="36" spans="1:34" x14ac:dyDescent="0.2">
      <c r="A36" s="47" t="s">
        <v>2530</v>
      </c>
      <c r="B36" s="47" t="s">
        <v>20</v>
      </c>
      <c r="C36" s="47">
        <v>1995</v>
      </c>
      <c r="D36" s="47" t="s">
        <v>89</v>
      </c>
      <c r="E36" s="45">
        <v>24</v>
      </c>
      <c r="F36" s="46"/>
      <c r="G36" s="46">
        <v>2.4733796296296298E-4</v>
      </c>
      <c r="H36" s="46">
        <v>2.6944444444444444E-4</v>
      </c>
      <c r="I36" s="46">
        <v>2.0115740740740738E-4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5">
        <v>3</v>
      </c>
      <c r="AE36" s="37" t="s">
        <v>2402</v>
      </c>
      <c r="AF36" s="37" t="s">
        <v>2402</v>
      </c>
      <c r="AG36" s="37" t="s">
        <v>2402</v>
      </c>
      <c r="AH36" s="37" t="s">
        <v>2402</v>
      </c>
    </row>
    <row r="37" spans="1:34" x14ac:dyDescent="0.2">
      <c r="A37" s="47" t="s">
        <v>911</v>
      </c>
      <c r="B37" s="47" t="s">
        <v>801</v>
      </c>
      <c r="C37" s="47">
        <v>1995</v>
      </c>
      <c r="D37" s="47" t="s">
        <v>89</v>
      </c>
      <c r="E37" s="45">
        <v>24</v>
      </c>
      <c r="F37" s="46">
        <v>2.1226851851851851E-4</v>
      </c>
      <c r="G37" s="46">
        <v>2.5983796296296296E-4</v>
      </c>
      <c r="H37" s="46"/>
      <c r="I37" s="46">
        <v>2.0243055555555555E-4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>
        <v>4.8633101851851849E-3</v>
      </c>
      <c r="AA37" s="46"/>
      <c r="AB37" s="46"/>
      <c r="AC37" s="46"/>
      <c r="AD37" s="45">
        <v>4</v>
      </c>
      <c r="AE37" s="37" t="s">
        <v>2402</v>
      </c>
      <c r="AF37" s="37" t="s">
        <v>2402</v>
      </c>
      <c r="AG37" s="37" t="s">
        <v>2402</v>
      </c>
      <c r="AH37" s="37" t="s">
        <v>2402</v>
      </c>
    </row>
    <row r="38" spans="1:34" x14ac:dyDescent="0.2">
      <c r="A38" s="47" t="s">
        <v>3141</v>
      </c>
      <c r="B38" s="47" t="s">
        <v>84</v>
      </c>
      <c r="C38" s="47">
        <v>1994</v>
      </c>
      <c r="D38" s="47" t="s">
        <v>90</v>
      </c>
      <c r="E38" s="45">
        <v>25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>
        <v>7.6249999999999998E-3</v>
      </c>
      <c r="AC38" s="46"/>
      <c r="AD38" s="45">
        <v>1</v>
      </c>
      <c r="AE38" s="37" t="s">
        <v>2402</v>
      </c>
      <c r="AF38" s="37" t="s">
        <v>2402</v>
      </c>
      <c r="AG38" s="37" t="s">
        <v>2402</v>
      </c>
      <c r="AH38" s="37" t="s">
        <v>2402</v>
      </c>
    </row>
    <row r="39" spans="1:34" x14ac:dyDescent="0.2">
      <c r="A39" s="47" t="s">
        <v>1759</v>
      </c>
      <c r="B39" s="47" t="s">
        <v>63</v>
      </c>
      <c r="C39" s="47">
        <v>1994</v>
      </c>
      <c r="D39" s="47" t="s">
        <v>90</v>
      </c>
      <c r="E39" s="45">
        <v>25</v>
      </c>
      <c r="F39" s="46"/>
      <c r="G39" s="46"/>
      <c r="H39" s="46"/>
      <c r="I39" s="46"/>
      <c r="J39" s="46"/>
      <c r="K39" s="46">
        <v>3.7835648148148147E-4</v>
      </c>
      <c r="L39" s="46"/>
      <c r="M39" s="46"/>
      <c r="N39" s="46"/>
      <c r="O39" s="46"/>
      <c r="P39" s="46">
        <v>8.4236111111111111E-4</v>
      </c>
      <c r="Q39" s="46"/>
      <c r="R39" s="46"/>
      <c r="S39" s="46">
        <v>7.7719907407407414E-4</v>
      </c>
      <c r="T39" s="46"/>
      <c r="U39" s="46"/>
      <c r="V39" s="46"/>
      <c r="W39" s="46"/>
      <c r="X39" s="46"/>
      <c r="Y39" s="46">
        <v>1.8958333333333334E-3</v>
      </c>
      <c r="Z39" s="46"/>
      <c r="AA39" s="46"/>
      <c r="AB39" s="46"/>
      <c r="AC39" s="46"/>
      <c r="AD39" s="45">
        <v>4</v>
      </c>
      <c r="AE39" s="37" t="s">
        <v>2402</v>
      </c>
      <c r="AF39" s="37" t="s">
        <v>2402</v>
      </c>
      <c r="AG39" s="37" t="s">
        <v>2402</v>
      </c>
      <c r="AH39" s="37" t="s">
        <v>2402</v>
      </c>
    </row>
    <row r="40" spans="1:34" x14ac:dyDescent="0.2">
      <c r="A40" s="47" t="s">
        <v>2532</v>
      </c>
      <c r="B40" s="47" t="s">
        <v>20</v>
      </c>
      <c r="C40" s="47">
        <v>1993</v>
      </c>
      <c r="D40" s="47" t="s">
        <v>90</v>
      </c>
      <c r="E40" s="45">
        <v>26</v>
      </c>
      <c r="F40" s="46"/>
      <c r="G40" s="46">
        <v>2.1956018518518516E-4</v>
      </c>
      <c r="H40" s="46">
        <v>2.2349537037037035E-4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>
        <v>9.5879629629629624E-4</v>
      </c>
      <c r="U40" s="46"/>
      <c r="V40" s="46"/>
      <c r="W40" s="46"/>
      <c r="X40" s="46"/>
      <c r="Y40" s="46"/>
      <c r="Z40" s="46"/>
      <c r="AA40" s="46"/>
      <c r="AB40" s="46"/>
      <c r="AC40" s="46"/>
      <c r="AD40" s="45">
        <v>3</v>
      </c>
      <c r="AE40" s="37" t="s">
        <v>2402</v>
      </c>
      <c r="AF40" s="37" t="s">
        <v>2402</v>
      </c>
      <c r="AG40" s="37" t="s">
        <v>2402</v>
      </c>
      <c r="AH40" s="37" t="s">
        <v>2402</v>
      </c>
    </row>
    <row r="41" spans="1:34" x14ac:dyDescent="0.2">
      <c r="A41" s="47" t="s">
        <v>2674</v>
      </c>
      <c r="B41" s="47" t="s">
        <v>60</v>
      </c>
      <c r="C41" s="47">
        <v>1993</v>
      </c>
      <c r="D41" s="47" t="s">
        <v>90</v>
      </c>
      <c r="E41" s="45">
        <v>26</v>
      </c>
      <c r="F41" s="46"/>
      <c r="G41" s="46"/>
      <c r="H41" s="46"/>
      <c r="I41" s="46"/>
      <c r="J41" s="46"/>
      <c r="K41" s="46">
        <v>4.2662037037037034E-4</v>
      </c>
      <c r="L41" s="46"/>
      <c r="M41" s="46"/>
      <c r="N41" s="46">
        <v>4.0023148148148145E-4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5">
        <v>2</v>
      </c>
      <c r="AE41" s="37" t="s">
        <v>2402</v>
      </c>
      <c r="AF41" s="37" t="s">
        <v>2402</v>
      </c>
      <c r="AG41" s="37" t="s">
        <v>2402</v>
      </c>
      <c r="AH41" s="37" t="s">
        <v>2402</v>
      </c>
    </row>
    <row r="42" spans="1:34" x14ac:dyDescent="0.2">
      <c r="A42" s="47" t="s">
        <v>1393</v>
      </c>
      <c r="B42" s="47" t="s">
        <v>218</v>
      </c>
      <c r="C42" s="47">
        <v>1993</v>
      </c>
      <c r="D42" s="47" t="s">
        <v>90</v>
      </c>
      <c r="E42" s="45">
        <v>26</v>
      </c>
      <c r="F42" s="46"/>
      <c r="G42" s="46"/>
      <c r="H42" s="46"/>
      <c r="I42" s="46">
        <v>1.9317129629629629E-4</v>
      </c>
      <c r="J42" s="46"/>
      <c r="K42" s="46"/>
      <c r="L42" s="46">
        <v>4.6944444444444448E-4</v>
      </c>
      <c r="M42" s="46"/>
      <c r="N42" s="46">
        <v>4.0729166666666664E-4</v>
      </c>
      <c r="O42" s="46"/>
      <c r="P42" s="46"/>
      <c r="Q42" s="46"/>
      <c r="R42" s="46">
        <v>1.1459490740740742E-3</v>
      </c>
      <c r="S42" s="46"/>
      <c r="T42" s="46"/>
      <c r="U42" s="46"/>
      <c r="V42" s="46"/>
      <c r="W42" s="46"/>
      <c r="X42" s="46">
        <v>1.9682870370370371E-3</v>
      </c>
      <c r="Y42" s="46"/>
      <c r="Z42" s="46"/>
      <c r="AA42" s="46"/>
      <c r="AB42" s="46"/>
      <c r="AC42" s="46"/>
      <c r="AD42" s="45">
        <v>5</v>
      </c>
      <c r="AE42" s="37" t="s">
        <v>2402</v>
      </c>
      <c r="AF42" s="37" t="s">
        <v>2402</v>
      </c>
      <c r="AG42" s="37" t="s">
        <v>2402</v>
      </c>
      <c r="AH42" s="37" t="s">
        <v>2402</v>
      </c>
    </row>
    <row r="43" spans="1:34" x14ac:dyDescent="0.2">
      <c r="A43" s="47" t="s">
        <v>3003</v>
      </c>
      <c r="B43" s="47" t="s">
        <v>1280</v>
      </c>
      <c r="C43" s="47">
        <v>1993</v>
      </c>
      <c r="D43" s="47" t="s">
        <v>90</v>
      </c>
      <c r="E43" s="45">
        <v>26</v>
      </c>
      <c r="F43" s="46"/>
      <c r="G43" s="46"/>
      <c r="H43" s="46"/>
      <c r="I43" s="46"/>
      <c r="J43" s="46"/>
      <c r="K43" s="46"/>
      <c r="L43" s="46"/>
      <c r="M43" s="46"/>
      <c r="N43" s="46">
        <v>4.4432870370370373E-4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>
        <v>4.6842592592592587E-3</v>
      </c>
      <c r="AB43" s="46"/>
      <c r="AC43" s="46"/>
      <c r="AD43" s="45">
        <v>2</v>
      </c>
      <c r="AE43" s="37" t="s">
        <v>2402</v>
      </c>
      <c r="AF43" s="37" t="s">
        <v>2402</v>
      </c>
      <c r="AG43" s="37" t="s">
        <v>2402</v>
      </c>
      <c r="AH43" s="37" t="s">
        <v>2402</v>
      </c>
    </row>
    <row r="44" spans="1:34" x14ac:dyDescent="0.2">
      <c r="A44" s="47" t="s">
        <v>811</v>
      </c>
      <c r="B44" s="47" t="s">
        <v>286</v>
      </c>
      <c r="C44" s="47">
        <v>1993</v>
      </c>
      <c r="D44" s="47" t="s">
        <v>90</v>
      </c>
      <c r="E44" s="45">
        <v>26</v>
      </c>
      <c r="F44" s="46"/>
      <c r="G44" s="46"/>
      <c r="H44" s="46"/>
      <c r="I44" s="46">
        <v>1.5601851851851852E-4</v>
      </c>
      <c r="J44" s="46"/>
      <c r="K44" s="46"/>
      <c r="L44" s="46"/>
      <c r="M44" s="46"/>
      <c r="N44" s="46">
        <v>3.2488425925925925E-4</v>
      </c>
      <c r="O44" s="46"/>
      <c r="P44" s="46"/>
      <c r="Q44" s="46"/>
      <c r="R44" s="46"/>
      <c r="S44" s="46">
        <v>6.899305555555555E-4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5">
        <v>3</v>
      </c>
      <c r="AE44" s="37" t="s">
        <v>2402</v>
      </c>
      <c r="AF44" s="37" t="s">
        <v>2402</v>
      </c>
      <c r="AG44" s="37" t="s">
        <v>2402</v>
      </c>
      <c r="AH44" s="37" t="s">
        <v>2402</v>
      </c>
    </row>
    <row r="45" spans="1:34" x14ac:dyDescent="0.2">
      <c r="A45" s="47" t="s">
        <v>624</v>
      </c>
      <c r="B45" s="47" t="s">
        <v>259</v>
      </c>
      <c r="C45" s="47">
        <v>1993</v>
      </c>
      <c r="D45" s="47" t="s">
        <v>90</v>
      </c>
      <c r="E45" s="45">
        <v>26</v>
      </c>
      <c r="F45" s="46">
        <v>1.866898148148148E-4</v>
      </c>
      <c r="G45" s="46"/>
      <c r="H45" s="46"/>
      <c r="I45" s="46">
        <v>1.703703703703704E-4</v>
      </c>
      <c r="J45" s="46"/>
      <c r="K45" s="46"/>
      <c r="L45" s="46"/>
      <c r="M45" s="46"/>
      <c r="N45" s="46">
        <v>3.4571759259259261E-4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5">
        <v>3</v>
      </c>
      <c r="AE45" s="37" t="s">
        <v>2402</v>
      </c>
      <c r="AF45" s="37" t="s">
        <v>2402</v>
      </c>
      <c r="AG45" s="37" t="s">
        <v>2402</v>
      </c>
      <c r="AH45" s="37" t="s">
        <v>2402</v>
      </c>
    </row>
    <row r="46" spans="1:34" x14ac:dyDescent="0.2">
      <c r="A46" s="47" t="s">
        <v>311</v>
      </c>
      <c r="B46" s="47" t="s">
        <v>259</v>
      </c>
      <c r="C46" s="47">
        <v>1992</v>
      </c>
      <c r="D46" s="47" t="s">
        <v>90</v>
      </c>
      <c r="E46" s="45">
        <v>27</v>
      </c>
      <c r="F46" s="46"/>
      <c r="G46" s="46"/>
      <c r="H46" s="46"/>
      <c r="I46" s="46">
        <v>1.8831018518518521E-4</v>
      </c>
      <c r="J46" s="46"/>
      <c r="K46" s="46"/>
      <c r="L46" s="46"/>
      <c r="M46" s="46"/>
      <c r="N46" s="46">
        <v>4.1493055555555559E-4</v>
      </c>
      <c r="O46" s="46"/>
      <c r="P46" s="46">
        <v>1.1777777777777778E-3</v>
      </c>
      <c r="Q46" s="46"/>
      <c r="R46" s="46">
        <v>1.2290509259259258E-3</v>
      </c>
      <c r="S46" s="46">
        <v>9.8506944444444445E-4</v>
      </c>
      <c r="T46" s="46">
        <v>1.0563657407407407E-3</v>
      </c>
      <c r="U46" s="46"/>
      <c r="V46" s="46"/>
      <c r="W46" s="46"/>
      <c r="X46" s="46">
        <v>2.0685185185185186E-3</v>
      </c>
      <c r="Y46" s="46"/>
      <c r="Z46" s="46"/>
      <c r="AA46" s="46">
        <v>4.8327546296296296E-3</v>
      </c>
      <c r="AB46" s="46"/>
      <c r="AC46" s="46"/>
      <c r="AD46" s="45">
        <v>8</v>
      </c>
      <c r="AE46" s="37">
        <v>3.6568287037037038E-3</v>
      </c>
      <c r="AF46" s="37" t="s">
        <v>1397</v>
      </c>
      <c r="AG46" s="37" t="s">
        <v>2402</v>
      </c>
      <c r="AH46" s="37" t="s">
        <v>2402</v>
      </c>
    </row>
    <row r="47" spans="1:34" x14ac:dyDescent="0.2">
      <c r="A47" s="47" t="s">
        <v>2495</v>
      </c>
      <c r="B47" s="47" t="s">
        <v>1280</v>
      </c>
      <c r="C47" s="47">
        <v>1992</v>
      </c>
      <c r="D47" s="47" t="s">
        <v>90</v>
      </c>
      <c r="E47" s="45">
        <v>27</v>
      </c>
      <c r="F47" s="46"/>
      <c r="G47" s="46"/>
      <c r="H47" s="46"/>
      <c r="I47" s="46"/>
      <c r="J47" s="46"/>
      <c r="K47" s="46"/>
      <c r="L47" s="46"/>
      <c r="M47" s="46"/>
      <c r="N47" s="46">
        <v>3.8761574074074073E-4</v>
      </c>
      <c r="O47" s="46"/>
      <c r="P47" s="46"/>
      <c r="Q47" s="46"/>
      <c r="R47" s="46"/>
      <c r="S47" s="46"/>
      <c r="T47" s="46">
        <v>9.7708333333333349E-4</v>
      </c>
      <c r="U47" s="46"/>
      <c r="V47" s="46"/>
      <c r="W47" s="46"/>
      <c r="X47" s="46">
        <v>1.8887731481481481E-3</v>
      </c>
      <c r="Y47" s="46"/>
      <c r="Z47" s="46"/>
      <c r="AA47" s="46"/>
      <c r="AB47" s="46"/>
      <c r="AC47" s="46"/>
      <c r="AD47" s="45">
        <v>3</v>
      </c>
      <c r="AE47" s="37" t="s">
        <v>2402</v>
      </c>
      <c r="AF47" s="37" t="s">
        <v>2402</v>
      </c>
      <c r="AG47" s="37" t="s">
        <v>2402</v>
      </c>
      <c r="AH47" s="37" t="s">
        <v>2402</v>
      </c>
    </row>
    <row r="48" spans="1:34" x14ac:dyDescent="0.2">
      <c r="A48" s="47" t="s">
        <v>711</v>
      </c>
      <c r="B48" s="47" t="s">
        <v>84</v>
      </c>
      <c r="C48" s="47">
        <v>1992</v>
      </c>
      <c r="D48" s="47" t="s">
        <v>90</v>
      </c>
      <c r="E48" s="45">
        <v>27</v>
      </c>
      <c r="F48" s="46">
        <v>2.3391203703703706E-4</v>
      </c>
      <c r="G48" s="46">
        <v>2.4456018518518517E-4</v>
      </c>
      <c r="H48" s="46">
        <v>2.8819444444444444E-4</v>
      </c>
      <c r="I48" s="46">
        <v>1.9525462962962964E-4</v>
      </c>
      <c r="J48" s="46">
        <v>2.0543981481481479E-4</v>
      </c>
      <c r="K48" s="46"/>
      <c r="L48" s="46"/>
      <c r="M48" s="46"/>
      <c r="N48" s="46">
        <v>4.364583333333334E-4</v>
      </c>
      <c r="O48" s="46">
        <v>4.3692129629629631E-4</v>
      </c>
      <c r="P48" s="46"/>
      <c r="Q48" s="46"/>
      <c r="R48" s="46"/>
      <c r="S48" s="46"/>
      <c r="T48" s="46">
        <v>1.1579861111111112E-3</v>
      </c>
      <c r="U48" s="46"/>
      <c r="V48" s="46"/>
      <c r="W48" s="46"/>
      <c r="X48" s="46">
        <v>2.2006944444444444E-3</v>
      </c>
      <c r="Y48" s="46"/>
      <c r="Z48" s="46"/>
      <c r="AA48" s="46">
        <v>4.9993055555555554E-3</v>
      </c>
      <c r="AB48" s="46"/>
      <c r="AC48" s="46"/>
      <c r="AD48" s="45">
        <v>8</v>
      </c>
      <c r="AE48" s="37" t="s">
        <v>2402</v>
      </c>
      <c r="AF48" s="37">
        <v>1.2740740740740742E-3</v>
      </c>
      <c r="AG48" s="37" t="s">
        <v>2402</v>
      </c>
      <c r="AH48" s="37">
        <v>9.6192129629629633E-4</v>
      </c>
    </row>
    <row r="49" spans="1:34" x14ac:dyDescent="0.2">
      <c r="A49" s="47" t="s">
        <v>964</v>
      </c>
      <c r="B49" s="47" t="s">
        <v>713</v>
      </c>
      <c r="C49" s="47">
        <v>1992</v>
      </c>
      <c r="D49" s="47" t="s">
        <v>90</v>
      </c>
      <c r="E49" s="45">
        <v>27</v>
      </c>
      <c r="F49" s="46"/>
      <c r="G49" s="46"/>
      <c r="H49" s="46"/>
      <c r="I49" s="46"/>
      <c r="J49" s="46"/>
      <c r="K49" s="46">
        <v>3.8495370370370371E-4</v>
      </c>
      <c r="L49" s="46"/>
      <c r="M49" s="46">
        <v>4.357638888888888E-4</v>
      </c>
      <c r="N49" s="46">
        <v>3.4131944444444444E-4</v>
      </c>
      <c r="O49" s="46"/>
      <c r="P49" s="46">
        <v>8.5601851851851854E-4</v>
      </c>
      <c r="Q49" s="46"/>
      <c r="R49" s="46">
        <v>9.8449074074074086E-4</v>
      </c>
      <c r="S49" s="46"/>
      <c r="T49" s="46"/>
      <c r="U49" s="46"/>
      <c r="V49" s="46"/>
      <c r="W49" s="46"/>
      <c r="X49" s="46">
        <v>1.6575231481481484E-3</v>
      </c>
      <c r="Y49" s="46"/>
      <c r="Z49" s="46"/>
      <c r="AA49" s="46"/>
      <c r="AB49" s="46"/>
      <c r="AC49" s="46"/>
      <c r="AD49" s="45">
        <v>6</v>
      </c>
      <c r="AE49" s="37" t="s">
        <v>2402</v>
      </c>
      <c r="AF49" s="37" t="s">
        <v>2402</v>
      </c>
      <c r="AG49" s="37" t="s">
        <v>2402</v>
      </c>
      <c r="AH49" s="37" t="s">
        <v>2402</v>
      </c>
    </row>
    <row r="50" spans="1:34" x14ac:dyDescent="0.2">
      <c r="A50" s="47" t="s">
        <v>2678</v>
      </c>
      <c r="B50" s="47" t="s">
        <v>620</v>
      </c>
      <c r="C50" s="47">
        <v>1992</v>
      </c>
      <c r="D50" s="47" t="s">
        <v>90</v>
      </c>
      <c r="E50" s="45">
        <v>27</v>
      </c>
      <c r="F50" s="46"/>
      <c r="G50" s="46"/>
      <c r="H50" s="46"/>
      <c r="I50" s="46"/>
      <c r="J50" s="46"/>
      <c r="K50" s="46">
        <v>4.8020833333333336E-4</v>
      </c>
      <c r="L50" s="46">
        <v>5.4259259259259256E-4</v>
      </c>
      <c r="M50" s="46"/>
      <c r="N50" s="46">
        <v>3.9548611111111116E-4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5">
        <v>3</v>
      </c>
      <c r="AE50" s="37" t="s">
        <v>2402</v>
      </c>
      <c r="AF50" s="37" t="s">
        <v>2402</v>
      </c>
      <c r="AG50" s="37" t="s">
        <v>2402</v>
      </c>
      <c r="AH50" s="37" t="s">
        <v>2402</v>
      </c>
    </row>
    <row r="51" spans="1:34" x14ac:dyDescent="0.2">
      <c r="A51" s="47" t="s">
        <v>2596</v>
      </c>
      <c r="B51" s="47" t="s">
        <v>1280</v>
      </c>
      <c r="C51" s="47">
        <v>1992</v>
      </c>
      <c r="D51" s="47" t="s">
        <v>90</v>
      </c>
      <c r="E51" s="45">
        <v>27</v>
      </c>
      <c r="F51" s="46"/>
      <c r="G51" s="46"/>
      <c r="H51" s="46"/>
      <c r="I51" s="46">
        <v>1.761574074074074E-4</v>
      </c>
      <c r="J51" s="46"/>
      <c r="K51" s="46"/>
      <c r="L51" s="46"/>
      <c r="M51" s="46"/>
      <c r="N51" s="46">
        <v>3.984953703703704E-4</v>
      </c>
      <c r="O51" s="46"/>
      <c r="P51" s="46"/>
      <c r="Q51" s="46"/>
      <c r="R51" s="46"/>
      <c r="S51" s="46"/>
      <c r="T51" s="46"/>
      <c r="U51" s="46"/>
      <c r="V51" s="46"/>
      <c r="W51" s="46"/>
      <c r="X51" s="46">
        <v>2.0658564814814814E-3</v>
      </c>
      <c r="Y51" s="46"/>
      <c r="Z51" s="46"/>
      <c r="AA51" s="46"/>
      <c r="AB51" s="46"/>
      <c r="AC51" s="46"/>
      <c r="AD51" s="45">
        <v>3</v>
      </c>
      <c r="AE51" s="37" t="s">
        <v>2402</v>
      </c>
      <c r="AF51" s="37" t="s">
        <v>2402</v>
      </c>
      <c r="AG51" s="37" t="s">
        <v>2402</v>
      </c>
      <c r="AH51" s="37" t="s">
        <v>2402</v>
      </c>
    </row>
    <row r="52" spans="1:34" x14ac:dyDescent="0.2">
      <c r="A52" s="47" t="s">
        <v>673</v>
      </c>
      <c r="B52" s="47" t="s">
        <v>286</v>
      </c>
      <c r="C52" s="47">
        <v>1992</v>
      </c>
      <c r="D52" s="47" t="s">
        <v>90</v>
      </c>
      <c r="E52" s="45">
        <v>27</v>
      </c>
      <c r="F52" s="46"/>
      <c r="G52" s="46"/>
      <c r="H52" s="46"/>
      <c r="I52" s="46"/>
      <c r="J52" s="46"/>
      <c r="K52" s="46"/>
      <c r="L52" s="46"/>
      <c r="M52" s="46">
        <v>4.3229166666666671E-4</v>
      </c>
      <c r="N52" s="46">
        <v>3.2962962962962964E-4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5">
        <v>2</v>
      </c>
      <c r="AE52" s="37" t="s">
        <v>2402</v>
      </c>
      <c r="AF52" s="37" t="s">
        <v>2402</v>
      </c>
      <c r="AG52" s="37" t="s">
        <v>2402</v>
      </c>
      <c r="AH52" s="37" t="s">
        <v>2402</v>
      </c>
    </row>
    <row r="53" spans="1:34" x14ac:dyDescent="0.2">
      <c r="A53" s="47" t="s">
        <v>1920</v>
      </c>
      <c r="B53" s="47" t="s">
        <v>20</v>
      </c>
      <c r="C53" s="47">
        <v>1991</v>
      </c>
      <c r="D53" s="47" t="s">
        <v>90</v>
      </c>
      <c r="E53" s="45">
        <v>28</v>
      </c>
      <c r="F53" s="46">
        <v>1.7708333333333335E-4</v>
      </c>
      <c r="G53" s="46"/>
      <c r="H53" s="46"/>
      <c r="I53" s="46"/>
      <c r="J53" s="46"/>
      <c r="K53" s="46">
        <v>3.8900462962962961E-4</v>
      </c>
      <c r="L53" s="46"/>
      <c r="M53" s="46"/>
      <c r="N53" s="46">
        <v>3.3923611111111112E-4</v>
      </c>
      <c r="O53" s="46">
        <v>3.5358796296296294E-4</v>
      </c>
      <c r="P53" s="46">
        <v>8.5636574074074076E-4</v>
      </c>
      <c r="Q53" s="46"/>
      <c r="R53" s="46">
        <v>9.5740740740740736E-4</v>
      </c>
      <c r="S53" s="46"/>
      <c r="T53" s="46">
        <v>8.5613425925925917E-4</v>
      </c>
      <c r="U53" s="46"/>
      <c r="V53" s="46"/>
      <c r="W53" s="46"/>
      <c r="X53" s="46"/>
      <c r="Y53" s="46">
        <v>2.0065972222222221E-3</v>
      </c>
      <c r="Z53" s="46"/>
      <c r="AA53" s="46"/>
      <c r="AB53" s="46"/>
      <c r="AC53" s="46"/>
      <c r="AD53" s="45">
        <v>7</v>
      </c>
      <c r="AE53" s="37" t="s">
        <v>2402</v>
      </c>
      <c r="AF53" s="37" t="s">
        <v>2402</v>
      </c>
      <c r="AG53" s="37" t="s">
        <v>2402</v>
      </c>
      <c r="AH53" s="37" t="s">
        <v>2402</v>
      </c>
    </row>
    <row r="54" spans="1:34" x14ac:dyDescent="0.2">
      <c r="A54" s="47" t="s">
        <v>2813</v>
      </c>
      <c r="B54" s="47" t="s">
        <v>1280</v>
      </c>
      <c r="C54" s="47">
        <v>1991</v>
      </c>
      <c r="D54" s="47" t="s">
        <v>90</v>
      </c>
      <c r="E54" s="45">
        <v>28</v>
      </c>
      <c r="F54" s="46"/>
      <c r="G54" s="46"/>
      <c r="H54" s="46"/>
      <c r="I54" s="46">
        <v>1.6469907407407408E-4</v>
      </c>
      <c r="J54" s="46"/>
      <c r="K54" s="46"/>
      <c r="L54" s="46"/>
      <c r="M54" s="46"/>
      <c r="N54" s="46">
        <v>3.6365740740740743E-4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5">
        <v>2</v>
      </c>
      <c r="AE54" s="37" t="s">
        <v>2402</v>
      </c>
      <c r="AF54" s="37" t="s">
        <v>2402</v>
      </c>
      <c r="AG54" s="37" t="s">
        <v>2402</v>
      </c>
      <c r="AH54" s="37" t="s">
        <v>2402</v>
      </c>
    </row>
    <row r="55" spans="1:34" x14ac:dyDescent="0.2">
      <c r="A55" s="47" t="s">
        <v>2119</v>
      </c>
      <c r="B55" s="47" t="s">
        <v>645</v>
      </c>
      <c r="C55" s="47">
        <v>1991</v>
      </c>
      <c r="D55" s="47" t="s">
        <v>90</v>
      </c>
      <c r="E55" s="45">
        <v>28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>
        <v>9.7870370370370364E-4</v>
      </c>
      <c r="R55" s="46"/>
      <c r="S55" s="46"/>
      <c r="T55" s="46">
        <v>9.7083333333333321E-4</v>
      </c>
      <c r="U55" s="46"/>
      <c r="V55" s="46"/>
      <c r="W55" s="46"/>
      <c r="X55" s="46">
        <v>1.9056712962962961E-3</v>
      </c>
      <c r="Y55" s="46"/>
      <c r="Z55" s="46"/>
      <c r="AA55" s="46">
        <v>4.0940972222222221E-3</v>
      </c>
      <c r="AB55" s="46"/>
      <c r="AC55" s="46"/>
      <c r="AD55" s="45">
        <v>4</v>
      </c>
      <c r="AE55" s="37" t="s">
        <v>2402</v>
      </c>
      <c r="AF55" s="37" t="s">
        <v>2402</v>
      </c>
      <c r="AG55" s="37" t="s">
        <v>2402</v>
      </c>
      <c r="AH55" s="37" t="s">
        <v>2402</v>
      </c>
    </row>
    <row r="56" spans="1:34" x14ac:dyDescent="0.2">
      <c r="A56" s="47" t="s">
        <v>813</v>
      </c>
      <c r="B56" s="47" t="s">
        <v>299</v>
      </c>
      <c r="C56" s="47">
        <v>1991</v>
      </c>
      <c r="D56" s="47" t="s">
        <v>90</v>
      </c>
      <c r="E56" s="45">
        <v>28</v>
      </c>
      <c r="F56" s="46"/>
      <c r="G56" s="46"/>
      <c r="H56" s="46"/>
      <c r="I56" s="46"/>
      <c r="J56" s="46"/>
      <c r="K56" s="46"/>
      <c r="L56" s="46"/>
      <c r="M56" s="46">
        <v>4.9560185185185189E-4</v>
      </c>
      <c r="N56" s="46"/>
      <c r="O56" s="46"/>
      <c r="P56" s="46">
        <v>9.9490740740740746E-4</v>
      </c>
      <c r="Q56" s="46"/>
      <c r="R56" s="46"/>
      <c r="S56" s="46">
        <v>8.4085648148148149E-4</v>
      </c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5">
        <v>3</v>
      </c>
      <c r="AE56" s="37" t="s">
        <v>2402</v>
      </c>
      <c r="AF56" s="37" t="s">
        <v>2402</v>
      </c>
      <c r="AG56" s="37" t="s">
        <v>2402</v>
      </c>
      <c r="AH56" s="37" t="s">
        <v>2402</v>
      </c>
    </row>
    <row r="57" spans="1:34" x14ac:dyDescent="0.2">
      <c r="A57" s="47" t="s">
        <v>654</v>
      </c>
      <c r="B57" s="47" t="s">
        <v>84</v>
      </c>
      <c r="C57" s="47">
        <v>1991</v>
      </c>
      <c r="D57" s="47" t="s">
        <v>90</v>
      </c>
      <c r="E57" s="45">
        <v>28</v>
      </c>
      <c r="F57" s="46">
        <v>2.1712962962962964E-4</v>
      </c>
      <c r="G57" s="46">
        <v>2.3611111111111109E-4</v>
      </c>
      <c r="H57" s="46">
        <v>2.5324074074074073E-4</v>
      </c>
      <c r="I57" s="46">
        <v>1.934027777777778E-4</v>
      </c>
      <c r="J57" s="46">
        <v>1.9594907407407408E-4</v>
      </c>
      <c r="K57" s="46">
        <v>4.6909722222222226E-4</v>
      </c>
      <c r="L57" s="46"/>
      <c r="M57" s="46"/>
      <c r="N57" s="46">
        <v>4.1145833333333328E-4</v>
      </c>
      <c r="O57" s="46">
        <v>4.1828703703703711E-4</v>
      </c>
      <c r="P57" s="46"/>
      <c r="Q57" s="46">
        <v>1.0543981481481483E-3</v>
      </c>
      <c r="R57" s="46">
        <v>1.2097222222222223E-3</v>
      </c>
      <c r="S57" s="46">
        <v>9.2002314814814811E-4</v>
      </c>
      <c r="T57" s="46">
        <v>1.0540509259259259E-3</v>
      </c>
      <c r="U57" s="46"/>
      <c r="V57" s="46"/>
      <c r="W57" s="46"/>
      <c r="X57" s="46"/>
      <c r="Y57" s="46"/>
      <c r="Z57" s="46">
        <v>5.0158564814814814E-3</v>
      </c>
      <c r="AA57" s="46"/>
      <c r="AB57" s="46"/>
      <c r="AC57" s="46">
        <v>1.740451388888889E-2</v>
      </c>
      <c r="AD57" s="45">
        <v>12</v>
      </c>
      <c r="AE57" s="37" t="s">
        <v>2402</v>
      </c>
      <c r="AF57" s="37">
        <v>1.2190972222222223E-3</v>
      </c>
      <c r="AG57" s="37" t="s">
        <v>2402</v>
      </c>
      <c r="AH57" s="37">
        <v>8.9988425925925924E-4</v>
      </c>
    </row>
    <row r="58" spans="1:34" x14ac:dyDescent="0.2">
      <c r="A58" s="47" t="s">
        <v>2741</v>
      </c>
      <c r="B58" s="47" t="s">
        <v>395</v>
      </c>
      <c r="C58" s="47">
        <v>1991</v>
      </c>
      <c r="D58" s="47" t="s">
        <v>90</v>
      </c>
      <c r="E58" s="45">
        <v>28</v>
      </c>
      <c r="F58" s="46"/>
      <c r="G58" s="46"/>
      <c r="H58" s="46"/>
      <c r="I58" s="46"/>
      <c r="J58" s="46"/>
      <c r="K58" s="46"/>
      <c r="L58" s="46"/>
      <c r="M58" s="46"/>
      <c r="N58" s="46">
        <v>3.7280092592592595E-4</v>
      </c>
      <c r="O58" s="46"/>
      <c r="P58" s="46"/>
      <c r="Q58" s="46"/>
      <c r="R58" s="46"/>
      <c r="S58" s="46"/>
      <c r="T58" s="46">
        <v>9.5856481481481487E-4</v>
      </c>
      <c r="U58" s="46"/>
      <c r="V58" s="46"/>
      <c r="W58" s="46"/>
      <c r="X58" s="46"/>
      <c r="Y58" s="46"/>
      <c r="Z58" s="46"/>
      <c r="AA58" s="46"/>
      <c r="AB58" s="46"/>
      <c r="AC58" s="46"/>
      <c r="AD58" s="45">
        <v>2</v>
      </c>
      <c r="AE58" s="37" t="s">
        <v>2402</v>
      </c>
      <c r="AF58" s="37" t="s">
        <v>2402</v>
      </c>
      <c r="AG58" s="37" t="s">
        <v>2402</v>
      </c>
      <c r="AH58" s="37" t="s">
        <v>2402</v>
      </c>
    </row>
    <row r="59" spans="1:34" x14ac:dyDescent="0.2">
      <c r="A59" s="47" t="s">
        <v>2214</v>
      </c>
      <c r="B59" s="47" t="s">
        <v>2215</v>
      </c>
      <c r="C59" s="47">
        <v>1991</v>
      </c>
      <c r="D59" s="47" t="s">
        <v>90</v>
      </c>
      <c r="E59" s="45">
        <v>28</v>
      </c>
      <c r="F59" s="46"/>
      <c r="G59" s="46"/>
      <c r="H59" s="46"/>
      <c r="I59" s="46">
        <v>1.7025462962962966E-4</v>
      </c>
      <c r="J59" s="46"/>
      <c r="K59" s="46"/>
      <c r="L59" s="46"/>
      <c r="M59" s="46"/>
      <c r="N59" s="46"/>
      <c r="O59" s="46"/>
      <c r="P59" s="46">
        <v>9.3159722222222211E-4</v>
      </c>
      <c r="Q59" s="46">
        <v>9.2476851851851845E-4</v>
      </c>
      <c r="R59" s="46">
        <v>1.0543981481481483E-3</v>
      </c>
      <c r="S59" s="46"/>
      <c r="T59" s="46"/>
      <c r="U59" s="46"/>
      <c r="V59" s="46"/>
      <c r="W59" s="46"/>
      <c r="X59" s="46">
        <v>1.7888888888888891E-3</v>
      </c>
      <c r="Y59" s="46"/>
      <c r="Z59" s="46"/>
      <c r="AA59" s="46"/>
      <c r="AB59" s="46"/>
      <c r="AC59" s="46"/>
      <c r="AD59" s="45">
        <v>5</v>
      </c>
      <c r="AE59" s="37" t="s">
        <v>2402</v>
      </c>
      <c r="AF59" s="37" t="s">
        <v>2402</v>
      </c>
      <c r="AG59" s="37" t="s">
        <v>2402</v>
      </c>
      <c r="AH59" s="37" t="s">
        <v>2402</v>
      </c>
    </row>
    <row r="60" spans="1:34" x14ac:dyDescent="0.2">
      <c r="A60" s="47" t="s">
        <v>1783</v>
      </c>
      <c r="B60" s="47" t="s">
        <v>60</v>
      </c>
      <c r="C60" s="47">
        <v>1991</v>
      </c>
      <c r="D60" s="47" t="s">
        <v>90</v>
      </c>
      <c r="E60" s="45">
        <v>28</v>
      </c>
      <c r="F60" s="46"/>
      <c r="G60" s="46"/>
      <c r="H60" s="46"/>
      <c r="I60" s="46"/>
      <c r="J60" s="46"/>
      <c r="K60" s="46"/>
      <c r="L60" s="46"/>
      <c r="M60" s="46">
        <v>5.9629629629629627E-4</v>
      </c>
      <c r="N60" s="46">
        <v>4.6585648148148143E-4</v>
      </c>
      <c r="O60" s="46">
        <v>4.7465277777777778E-4</v>
      </c>
      <c r="P60" s="46"/>
      <c r="Q60" s="46"/>
      <c r="R60" s="46"/>
      <c r="S60" s="46"/>
      <c r="T60" s="46">
        <v>1.2072916666666668E-3</v>
      </c>
      <c r="U60" s="46"/>
      <c r="V60" s="46"/>
      <c r="W60" s="46"/>
      <c r="X60" s="46"/>
      <c r="Y60" s="46"/>
      <c r="Z60" s="46"/>
      <c r="AA60" s="46"/>
      <c r="AB60" s="46"/>
      <c r="AC60" s="46"/>
      <c r="AD60" s="45">
        <v>3</v>
      </c>
      <c r="AE60" s="37" t="s">
        <v>2402</v>
      </c>
      <c r="AF60" s="37" t="s">
        <v>2402</v>
      </c>
      <c r="AG60" s="37" t="s">
        <v>2402</v>
      </c>
      <c r="AH60" s="37" t="s">
        <v>2402</v>
      </c>
    </row>
    <row r="61" spans="1:34" x14ac:dyDescent="0.2">
      <c r="A61" s="47" t="s">
        <v>404</v>
      </c>
      <c r="B61" s="47" t="s">
        <v>60</v>
      </c>
      <c r="C61" s="47">
        <v>1990</v>
      </c>
      <c r="D61" s="47" t="s">
        <v>90</v>
      </c>
      <c r="E61" s="45">
        <v>29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>
        <v>1.1728009259259259E-3</v>
      </c>
      <c r="R61" s="46"/>
      <c r="S61" s="46">
        <v>1.0437500000000002E-3</v>
      </c>
      <c r="T61" s="46"/>
      <c r="U61" s="46"/>
      <c r="V61" s="46"/>
      <c r="W61" s="46"/>
      <c r="X61" s="46">
        <v>2.3270833333333333E-3</v>
      </c>
      <c r="Y61" s="46">
        <v>2.6974537037037036E-3</v>
      </c>
      <c r="Z61" s="46"/>
      <c r="AA61" s="46"/>
      <c r="AB61" s="46"/>
      <c r="AC61" s="46"/>
      <c r="AD61" s="45">
        <v>4</v>
      </c>
      <c r="AE61" s="37" t="s">
        <v>2402</v>
      </c>
      <c r="AF61" s="37" t="s">
        <v>2402</v>
      </c>
      <c r="AG61" s="37" t="s">
        <v>2402</v>
      </c>
      <c r="AH61" s="37" t="s">
        <v>2402</v>
      </c>
    </row>
    <row r="62" spans="1:34" x14ac:dyDescent="0.2">
      <c r="A62" s="47" t="s">
        <v>2243</v>
      </c>
      <c r="B62" s="47" t="s">
        <v>222</v>
      </c>
      <c r="C62" s="47">
        <v>1990</v>
      </c>
      <c r="D62" s="47" t="s">
        <v>90</v>
      </c>
      <c r="E62" s="45">
        <v>29</v>
      </c>
      <c r="F62" s="46"/>
      <c r="G62" s="46"/>
      <c r="H62" s="46"/>
      <c r="I62" s="46">
        <v>2.0497685185185189E-4</v>
      </c>
      <c r="J62" s="46"/>
      <c r="K62" s="46"/>
      <c r="L62" s="46"/>
      <c r="M62" s="46"/>
      <c r="N62" s="46">
        <v>4.317129629629629E-4</v>
      </c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5">
        <v>2</v>
      </c>
      <c r="AE62" s="37" t="s">
        <v>2402</v>
      </c>
      <c r="AF62" s="37" t="s">
        <v>2402</v>
      </c>
      <c r="AG62" s="37" t="s">
        <v>2402</v>
      </c>
      <c r="AH62" s="37" t="s">
        <v>2402</v>
      </c>
    </row>
    <row r="63" spans="1:34" x14ac:dyDescent="0.2">
      <c r="A63" s="47" t="s">
        <v>765</v>
      </c>
      <c r="B63" s="47" t="s">
        <v>201</v>
      </c>
      <c r="C63" s="47">
        <v>1990</v>
      </c>
      <c r="D63" s="47" t="s">
        <v>90</v>
      </c>
      <c r="E63" s="45">
        <v>29</v>
      </c>
      <c r="F63" s="46"/>
      <c r="G63" s="46"/>
      <c r="H63" s="46"/>
      <c r="I63" s="46"/>
      <c r="J63" s="46"/>
      <c r="K63" s="46"/>
      <c r="L63" s="46">
        <v>5.2245370370370369E-4</v>
      </c>
      <c r="M63" s="46"/>
      <c r="N63" s="46">
        <v>4.3043981481481487E-4</v>
      </c>
      <c r="O63" s="46">
        <v>4.317129629629629E-4</v>
      </c>
      <c r="P63" s="46"/>
      <c r="Q63" s="46"/>
      <c r="R63" s="46"/>
      <c r="S63" s="46">
        <v>9.3541666666666675E-4</v>
      </c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5">
        <v>3</v>
      </c>
      <c r="AE63" s="37" t="s">
        <v>2402</v>
      </c>
      <c r="AF63" s="37" t="s">
        <v>2402</v>
      </c>
      <c r="AG63" s="37" t="s">
        <v>2402</v>
      </c>
      <c r="AH63" s="37" t="s">
        <v>2402</v>
      </c>
    </row>
    <row r="64" spans="1:34" x14ac:dyDescent="0.2">
      <c r="A64" s="47" t="s">
        <v>675</v>
      </c>
      <c r="B64" s="47" t="s">
        <v>218</v>
      </c>
      <c r="C64" s="47">
        <v>1990</v>
      </c>
      <c r="D64" s="47" t="s">
        <v>90</v>
      </c>
      <c r="E64" s="45">
        <v>29</v>
      </c>
      <c r="F64" s="46"/>
      <c r="G64" s="46"/>
      <c r="H64" s="46"/>
      <c r="I64" s="46"/>
      <c r="J64" s="46"/>
      <c r="K64" s="46">
        <v>4.7916666666666664E-4</v>
      </c>
      <c r="L64" s="46">
        <v>4.9502314814814819E-4</v>
      </c>
      <c r="M64" s="46"/>
      <c r="N64" s="46">
        <v>4.3726851851851853E-4</v>
      </c>
      <c r="O64" s="46"/>
      <c r="P64" s="46">
        <v>1.0739583333333332E-3</v>
      </c>
      <c r="Q64" s="46">
        <v>1.0586805555555555E-3</v>
      </c>
      <c r="R64" s="46">
        <v>1.164351851851852E-3</v>
      </c>
      <c r="S64" s="46">
        <v>9.1354166666666678E-4</v>
      </c>
      <c r="T64" s="46">
        <v>1.0435185185185185E-3</v>
      </c>
      <c r="U64" s="46"/>
      <c r="V64" s="46"/>
      <c r="W64" s="46"/>
      <c r="X64" s="46"/>
      <c r="Y64" s="46"/>
      <c r="Z64" s="46">
        <v>4.5927083333333332E-3</v>
      </c>
      <c r="AA64" s="46"/>
      <c r="AB64" s="46"/>
      <c r="AC64" s="46"/>
      <c r="AD64" s="45">
        <v>9</v>
      </c>
      <c r="AE64" s="37" t="s">
        <v>2402</v>
      </c>
      <c r="AF64" s="37" t="s">
        <v>2402</v>
      </c>
      <c r="AG64" s="37">
        <v>5.2540509259259259E-3</v>
      </c>
      <c r="AH64" s="37" t="s">
        <v>1398</v>
      </c>
    </row>
    <row r="65" spans="1:34" x14ac:dyDescent="0.2">
      <c r="A65" s="47" t="s">
        <v>1819</v>
      </c>
      <c r="B65" s="47" t="s">
        <v>63</v>
      </c>
      <c r="C65" s="47">
        <v>1990</v>
      </c>
      <c r="D65" s="47" t="s">
        <v>90</v>
      </c>
      <c r="E65" s="45">
        <v>29</v>
      </c>
      <c r="F65" s="46">
        <v>1.9849537037037036E-4</v>
      </c>
      <c r="G65" s="46"/>
      <c r="H65" s="46"/>
      <c r="I65" s="46"/>
      <c r="J65" s="46"/>
      <c r="K65" s="46"/>
      <c r="L65" s="46"/>
      <c r="M65" s="46"/>
      <c r="N65" s="46">
        <v>4.1701388888888891E-4</v>
      </c>
      <c r="O65" s="46"/>
      <c r="P65" s="46"/>
      <c r="Q65" s="46"/>
      <c r="R65" s="46"/>
      <c r="S65" s="46"/>
      <c r="T65" s="46">
        <v>9.7314814814814822E-4</v>
      </c>
      <c r="U65" s="46"/>
      <c r="V65" s="46"/>
      <c r="W65" s="46"/>
      <c r="X65" s="46"/>
      <c r="Y65" s="46"/>
      <c r="Z65" s="46"/>
      <c r="AA65" s="46">
        <v>4.0089120370370365E-3</v>
      </c>
      <c r="AB65" s="46"/>
      <c r="AC65" s="46"/>
      <c r="AD65" s="45">
        <v>4</v>
      </c>
      <c r="AE65" s="37" t="s">
        <v>2402</v>
      </c>
      <c r="AF65" s="37" t="s">
        <v>2402</v>
      </c>
      <c r="AG65" s="37" t="s">
        <v>2402</v>
      </c>
      <c r="AH65" s="37" t="s">
        <v>2402</v>
      </c>
    </row>
    <row r="66" spans="1:34" x14ac:dyDescent="0.2">
      <c r="A66" s="47" t="s">
        <v>644</v>
      </c>
      <c r="B66" s="47" t="s">
        <v>84</v>
      </c>
      <c r="C66" s="47">
        <v>1990</v>
      </c>
      <c r="D66" s="47" t="s">
        <v>90</v>
      </c>
      <c r="E66" s="45">
        <v>29</v>
      </c>
      <c r="F66" s="46">
        <v>2.0138888888888886E-4</v>
      </c>
      <c r="G66" s="46">
        <v>2.1909722222222222E-4</v>
      </c>
      <c r="H66" s="46">
        <v>2.1620370370370372E-4</v>
      </c>
      <c r="I66" s="46">
        <v>1.7418981481481485E-4</v>
      </c>
      <c r="J66" s="46"/>
      <c r="K66" s="46">
        <v>4.3726851851851853E-4</v>
      </c>
      <c r="L66" s="46">
        <v>4.416666666666666E-4</v>
      </c>
      <c r="M66" s="46">
        <v>4.556712962962963E-4</v>
      </c>
      <c r="N66" s="46">
        <v>3.4583333333333335E-4</v>
      </c>
      <c r="O66" s="46"/>
      <c r="P66" s="46">
        <v>1.1053240740740741E-3</v>
      </c>
      <c r="Q66" s="46">
        <v>9.6932870370370358E-4</v>
      </c>
      <c r="R66" s="46">
        <v>1.0010416666666668E-3</v>
      </c>
      <c r="S66" s="46">
        <v>7.8148148148148152E-4</v>
      </c>
      <c r="T66" s="46">
        <v>8.9270833333333314E-4</v>
      </c>
      <c r="U66" s="46"/>
      <c r="V66" s="46"/>
      <c r="W66" s="46"/>
      <c r="X66" s="46">
        <v>1.6866898148148147E-3</v>
      </c>
      <c r="Y66" s="46"/>
      <c r="Z66" s="46"/>
      <c r="AA66" s="46"/>
      <c r="AB66" s="46"/>
      <c r="AC66" s="46"/>
      <c r="AD66" s="45">
        <v>14</v>
      </c>
      <c r="AE66" s="37">
        <v>2.9881944444444444E-3</v>
      </c>
      <c r="AF66" s="37" t="s">
        <v>1397</v>
      </c>
      <c r="AG66" s="37">
        <v>4.7498842592592593E-3</v>
      </c>
      <c r="AH66" s="37" t="s">
        <v>1398</v>
      </c>
    </row>
    <row r="67" spans="1:34" x14ac:dyDescent="0.2">
      <c r="A67" s="47" t="s">
        <v>298</v>
      </c>
      <c r="B67" s="47" t="s">
        <v>63</v>
      </c>
      <c r="C67" s="47">
        <v>1990</v>
      </c>
      <c r="D67" s="47" t="s">
        <v>90</v>
      </c>
      <c r="E67" s="45">
        <v>29</v>
      </c>
      <c r="F67" s="46"/>
      <c r="G67" s="46"/>
      <c r="H67" s="46"/>
      <c r="I67" s="46"/>
      <c r="J67" s="46"/>
      <c r="K67" s="46"/>
      <c r="L67" s="46"/>
      <c r="M67" s="46"/>
      <c r="N67" s="46">
        <v>4.2083333333333333E-4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>
        <v>1.8005787037037035E-3</v>
      </c>
      <c r="Z67" s="46"/>
      <c r="AA67" s="46"/>
      <c r="AB67" s="46"/>
      <c r="AC67" s="46"/>
      <c r="AD67" s="45">
        <v>2</v>
      </c>
      <c r="AE67" s="37" t="s">
        <v>2402</v>
      </c>
      <c r="AF67" s="37" t="s">
        <v>2402</v>
      </c>
      <c r="AG67" s="37" t="s">
        <v>2402</v>
      </c>
      <c r="AH67" s="37" t="s">
        <v>2402</v>
      </c>
    </row>
    <row r="68" spans="1:34" x14ac:dyDescent="0.2">
      <c r="A68" s="47" t="s">
        <v>1780</v>
      </c>
      <c r="B68" s="47" t="s">
        <v>63</v>
      </c>
      <c r="C68" s="47">
        <v>1990</v>
      </c>
      <c r="D68" s="47" t="s">
        <v>90</v>
      </c>
      <c r="E68" s="45">
        <v>29</v>
      </c>
      <c r="F68" s="46"/>
      <c r="G68" s="46"/>
      <c r="H68" s="46"/>
      <c r="I68" s="46"/>
      <c r="J68" s="46"/>
      <c r="K68" s="46">
        <v>4.3194444444444443E-4</v>
      </c>
      <c r="L68" s="46"/>
      <c r="M68" s="46">
        <v>4.9027777777777774E-4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5">
        <v>2</v>
      </c>
      <c r="AE68" s="37" t="s">
        <v>2402</v>
      </c>
      <c r="AF68" s="37" t="s">
        <v>2402</v>
      </c>
      <c r="AG68" s="37" t="s">
        <v>2402</v>
      </c>
      <c r="AH68" s="37" t="s">
        <v>2402</v>
      </c>
    </row>
    <row r="69" spans="1:34" x14ac:dyDescent="0.2">
      <c r="A69" s="47" t="s">
        <v>2746</v>
      </c>
      <c r="B69" s="47" t="s">
        <v>34</v>
      </c>
      <c r="C69" s="47">
        <v>1990</v>
      </c>
      <c r="D69" s="47" t="s">
        <v>90</v>
      </c>
      <c r="E69" s="45">
        <v>29</v>
      </c>
      <c r="F69" s="46"/>
      <c r="G69" s="46"/>
      <c r="H69" s="46"/>
      <c r="I69" s="46"/>
      <c r="J69" s="46"/>
      <c r="K69" s="46"/>
      <c r="L69" s="46"/>
      <c r="M69" s="46"/>
      <c r="N69" s="46">
        <v>3.9664351851851856E-4</v>
      </c>
      <c r="O69" s="46"/>
      <c r="P69" s="46"/>
      <c r="Q69" s="46"/>
      <c r="R69" s="46"/>
      <c r="S69" s="46"/>
      <c r="T69" s="46">
        <v>1.0583333333333332E-3</v>
      </c>
      <c r="U69" s="46"/>
      <c r="V69" s="46"/>
      <c r="W69" s="46"/>
      <c r="X69" s="46"/>
      <c r="Y69" s="46"/>
      <c r="Z69" s="46"/>
      <c r="AA69" s="46"/>
      <c r="AB69" s="46"/>
      <c r="AC69" s="46"/>
      <c r="AD69" s="45">
        <v>2</v>
      </c>
      <c r="AE69" s="37" t="s">
        <v>2402</v>
      </c>
      <c r="AF69" s="37" t="s">
        <v>2402</v>
      </c>
      <c r="AG69" s="37" t="s">
        <v>2402</v>
      </c>
      <c r="AH69" s="37" t="s">
        <v>2402</v>
      </c>
    </row>
    <row r="70" spans="1:34" x14ac:dyDescent="0.2">
      <c r="A70" s="47" t="s">
        <v>2745</v>
      </c>
      <c r="B70" s="47" t="s">
        <v>81</v>
      </c>
      <c r="C70" s="47">
        <v>1990</v>
      </c>
      <c r="D70" s="47" t="s">
        <v>90</v>
      </c>
      <c r="E70" s="45">
        <v>29</v>
      </c>
      <c r="F70" s="46"/>
      <c r="G70" s="46"/>
      <c r="H70" s="46"/>
      <c r="I70" s="46"/>
      <c r="J70" s="46"/>
      <c r="K70" s="46"/>
      <c r="L70" s="46"/>
      <c r="M70" s="46"/>
      <c r="N70" s="46">
        <v>4.0474537037037036E-4</v>
      </c>
      <c r="O70" s="46"/>
      <c r="P70" s="46"/>
      <c r="Q70" s="46"/>
      <c r="R70" s="46"/>
      <c r="S70" s="46"/>
      <c r="T70" s="46">
        <v>9.8877314814814813E-4</v>
      </c>
      <c r="U70" s="46"/>
      <c r="V70" s="46"/>
      <c r="W70" s="46"/>
      <c r="X70" s="46"/>
      <c r="Y70" s="46"/>
      <c r="Z70" s="46"/>
      <c r="AA70" s="46"/>
      <c r="AB70" s="46"/>
      <c r="AC70" s="46"/>
      <c r="AD70" s="45">
        <v>2</v>
      </c>
      <c r="AE70" s="37" t="s">
        <v>2402</v>
      </c>
      <c r="AF70" s="37" t="s">
        <v>2402</v>
      </c>
      <c r="AG70" s="37" t="s">
        <v>2402</v>
      </c>
      <c r="AH70" s="37" t="s">
        <v>2402</v>
      </c>
    </row>
    <row r="71" spans="1:34" x14ac:dyDescent="0.2">
      <c r="A71" s="47" t="s">
        <v>2740</v>
      </c>
      <c r="B71" s="47" t="s">
        <v>273</v>
      </c>
      <c r="C71" s="47">
        <v>1990</v>
      </c>
      <c r="D71" s="47" t="s">
        <v>90</v>
      </c>
      <c r="E71" s="45">
        <v>29</v>
      </c>
      <c r="F71" s="46"/>
      <c r="G71" s="46"/>
      <c r="H71" s="46">
        <v>1.9120370370370371E-4</v>
      </c>
      <c r="I71" s="46">
        <v>1.556712962962963E-4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>
        <v>8.2129629629629642E-4</v>
      </c>
      <c r="U71" s="46"/>
      <c r="V71" s="46"/>
      <c r="W71" s="46"/>
      <c r="X71" s="46"/>
      <c r="Y71" s="46"/>
      <c r="Z71" s="46"/>
      <c r="AA71" s="46"/>
      <c r="AB71" s="46"/>
      <c r="AC71" s="46"/>
      <c r="AD71" s="45">
        <v>3</v>
      </c>
      <c r="AE71" s="37" t="s">
        <v>2402</v>
      </c>
      <c r="AF71" s="37" t="s">
        <v>2402</v>
      </c>
      <c r="AG71" s="37" t="s">
        <v>2402</v>
      </c>
      <c r="AH71" s="37" t="s">
        <v>2402</v>
      </c>
    </row>
    <row r="72" spans="1:34" x14ac:dyDescent="0.2">
      <c r="A72" s="47" t="s">
        <v>2496</v>
      </c>
      <c r="B72" s="47" t="s">
        <v>84</v>
      </c>
      <c r="C72" s="47">
        <v>1990</v>
      </c>
      <c r="D72" s="47" t="s">
        <v>90</v>
      </c>
      <c r="E72" s="45">
        <v>29</v>
      </c>
      <c r="F72" s="46"/>
      <c r="G72" s="46">
        <v>2.1412037037037038E-4</v>
      </c>
      <c r="H72" s="46"/>
      <c r="I72" s="46"/>
      <c r="J72" s="46"/>
      <c r="K72" s="46"/>
      <c r="L72" s="46"/>
      <c r="M72" s="46"/>
      <c r="N72" s="46">
        <v>3.7511574074074069E-4</v>
      </c>
      <c r="O72" s="46"/>
      <c r="P72" s="46"/>
      <c r="Q72" s="46"/>
      <c r="R72" s="46"/>
      <c r="S72" s="46"/>
      <c r="T72" s="46">
        <v>9.7372685185185181E-4</v>
      </c>
      <c r="U72" s="46"/>
      <c r="V72" s="46"/>
      <c r="W72" s="46"/>
      <c r="X72" s="46"/>
      <c r="Y72" s="46"/>
      <c r="Z72" s="46"/>
      <c r="AA72" s="46"/>
      <c r="AB72" s="46"/>
      <c r="AC72" s="46"/>
      <c r="AD72" s="45">
        <v>3</v>
      </c>
      <c r="AE72" s="37" t="s">
        <v>2402</v>
      </c>
      <c r="AF72" s="37" t="s">
        <v>2402</v>
      </c>
      <c r="AG72" s="37" t="s">
        <v>2402</v>
      </c>
      <c r="AH72" s="37" t="s">
        <v>2402</v>
      </c>
    </row>
    <row r="73" spans="1:34" x14ac:dyDescent="0.2">
      <c r="A73" s="47" t="s">
        <v>677</v>
      </c>
      <c r="B73" s="47" t="s">
        <v>84</v>
      </c>
      <c r="C73" s="47">
        <v>1990</v>
      </c>
      <c r="D73" s="47" t="s">
        <v>90</v>
      </c>
      <c r="E73" s="45">
        <v>29</v>
      </c>
      <c r="F73" s="46"/>
      <c r="G73" s="46"/>
      <c r="H73" s="46"/>
      <c r="I73" s="46">
        <v>1.7962962962962963E-4</v>
      </c>
      <c r="J73" s="46"/>
      <c r="K73" s="46"/>
      <c r="L73" s="46"/>
      <c r="M73" s="46"/>
      <c r="N73" s="46">
        <v>3.8611111111111111E-4</v>
      </c>
      <c r="O73" s="46"/>
      <c r="P73" s="46">
        <v>1.0869212962962961E-3</v>
      </c>
      <c r="Q73" s="46">
        <v>1.0675925925925924E-3</v>
      </c>
      <c r="R73" s="46">
        <v>1.0890046296296297E-3</v>
      </c>
      <c r="S73" s="46">
        <v>8.3101851851851859E-4</v>
      </c>
      <c r="T73" s="46">
        <v>1.0008101851851851E-3</v>
      </c>
      <c r="U73" s="46"/>
      <c r="V73" s="46"/>
      <c r="W73" s="46">
        <v>2.3747685185185187E-3</v>
      </c>
      <c r="X73" s="46">
        <v>1.99537037037037E-3</v>
      </c>
      <c r="Y73" s="46"/>
      <c r="Z73" s="46"/>
      <c r="AA73" s="46"/>
      <c r="AB73" s="46"/>
      <c r="AC73" s="46"/>
      <c r="AD73" s="45">
        <v>9</v>
      </c>
      <c r="AE73" s="37">
        <v>3.3921296296296295E-3</v>
      </c>
      <c r="AF73" s="37" t="s">
        <v>1397</v>
      </c>
      <c r="AG73" s="37">
        <v>5.0753472222222215E-3</v>
      </c>
      <c r="AH73" s="37" t="s">
        <v>1398</v>
      </c>
    </row>
    <row r="74" spans="1:34" x14ac:dyDescent="0.2">
      <c r="A74" s="47" t="s">
        <v>1764</v>
      </c>
      <c r="B74" s="47" t="s">
        <v>222</v>
      </c>
      <c r="C74" s="47">
        <v>1990</v>
      </c>
      <c r="D74" s="47" t="s">
        <v>90</v>
      </c>
      <c r="E74" s="45">
        <v>29</v>
      </c>
      <c r="F74" s="46"/>
      <c r="G74" s="46"/>
      <c r="H74" s="46"/>
      <c r="I74" s="46">
        <v>1.7812500000000001E-4</v>
      </c>
      <c r="J74" s="46"/>
      <c r="K74" s="46"/>
      <c r="L74" s="46"/>
      <c r="M74" s="46">
        <v>5.5659722222222232E-4</v>
      </c>
      <c r="N74" s="46"/>
      <c r="O74" s="46"/>
      <c r="P74" s="46"/>
      <c r="Q74" s="46">
        <v>9.4745370370370372E-4</v>
      </c>
      <c r="R74" s="46"/>
      <c r="S74" s="46">
        <v>8.8807870370370375E-4</v>
      </c>
      <c r="T74" s="46">
        <v>9.4699074074074076E-4</v>
      </c>
      <c r="U74" s="46"/>
      <c r="V74" s="46"/>
      <c r="W74" s="46"/>
      <c r="X74" s="46">
        <v>1.7878472222222221E-3</v>
      </c>
      <c r="Y74" s="46"/>
      <c r="Z74" s="46"/>
      <c r="AA74" s="46">
        <v>3.8990740740740739E-3</v>
      </c>
      <c r="AB74" s="46"/>
      <c r="AC74" s="46"/>
      <c r="AD74" s="45">
        <v>7</v>
      </c>
      <c r="AE74" s="37" t="s">
        <v>2402</v>
      </c>
      <c r="AF74" s="37" t="s">
        <v>2402</v>
      </c>
      <c r="AG74" s="37" t="s">
        <v>2402</v>
      </c>
      <c r="AH74" s="37" t="s">
        <v>2402</v>
      </c>
    </row>
    <row r="75" spans="1:34" x14ac:dyDescent="0.2">
      <c r="A75" s="47" t="s">
        <v>2681</v>
      </c>
      <c r="B75" s="47" t="s">
        <v>84</v>
      </c>
      <c r="C75" s="47">
        <v>1989</v>
      </c>
      <c r="D75" s="47" t="s">
        <v>91</v>
      </c>
      <c r="E75" s="45">
        <v>30</v>
      </c>
      <c r="F75" s="46"/>
      <c r="G75" s="46"/>
      <c r="H75" s="46"/>
      <c r="I75" s="46"/>
      <c r="J75" s="46"/>
      <c r="K75" s="46">
        <v>4.3414351851851855E-4</v>
      </c>
      <c r="L75" s="46">
        <v>4.6018518518518517E-4</v>
      </c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5">
        <v>2</v>
      </c>
      <c r="AE75" s="37" t="s">
        <v>2402</v>
      </c>
      <c r="AF75" s="37" t="s">
        <v>2402</v>
      </c>
      <c r="AG75" s="37" t="s">
        <v>2402</v>
      </c>
      <c r="AH75" s="37" t="s">
        <v>2402</v>
      </c>
    </row>
    <row r="76" spans="1:34" x14ac:dyDescent="0.2">
      <c r="A76" s="47" t="s">
        <v>1784</v>
      </c>
      <c r="B76" s="47" t="s">
        <v>1785</v>
      </c>
      <c r="C76" s="47">
        <v>1989</v>
      </c>
      <c r="D76" s="47" t="s">
        <v>91</v>
      </c>
      <c r="E76" s="45">
        <v>30</v>
      </c>
      <c r="F76" s="46"/>
      <c r="G76" s="46"/>
      <c r="H76" s="46"/>
      <c r="I76" s="46"/>
      <c r="J76" s="46"/>
      <c r="K76" s="46"/>
      <c r="L76" s="46"/>
      <c r="M76" s="46">
        <v>5.4236111111111119E-4</v>
      </c>
      <c r="N76" s="46"/>
      <c r="O76" s="46"/>
      <c r="P76" s="46"/>
      <c r="Q76" s="46"/>
      <c r="R76" s="46"/>
      <c r="S76" s="46"/>
      <c r="T76" s="46"/>
      <c r="U76" s="46"/>
      <c r="V76" s="46"/>
      <c r="W76" s="46">
        <v>2.5490740740740738E-3</v>
      </c>
      <c r="X76" s="46"/>
      <c r="Y76" s="46"/>
      <c r="Z76" s="46"/>
      <c r="AA76" s="46"/>
      <c r="AB76" s="46"/>
      <c r="AC76" s="46"/>
      <c r="AD76" s="45">
        <v>2</v>
      </c>
      <c r="AE76" s="37" t="s">
        <v>2402</v>
      </c>
      <c r="AF76" s="37" t="s">
        <v>2402</v>
      </c>
      <c r="AG76" s="37" t="s">
        <v>2402</v>
      </c>
      <c r="AH76" s="37" t="s">
        <v>2402</v>
      </c>
    </row>
    <row r="77" spans="1:34" x14ac:dyDescent="0.2">
      <c r="A77" s="47" t="s">
        <v>1308</v>
      </c>
      <c r="B77" s="47" t="s">
        <v>1309</v>
      </c>
      <c r="C77" s="47">
        <v>1988</v>
      </c>
      <c r="D77" s="47" t="s">
        <v>91</v>
      </c>
      <c r="E77" s="45">
        <v>31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>
        <v>2.1412037037037038E-3</v>
      </c>
      <c r="V77" s="46"/>
      <c r="W77" s="46"/>
      <c r="X77" s="46"/>
      <c r="Y77" s="46"/>
      <c r="Z77" s="46"/>
      <c r="AA77" s="46"/>
      <c r="AB77" s="46"/>
      <c r="AC77" s="46"/>
      <c r="AD77" s="45">
        <v>1</v>
      </c>
      <c r="AE77" s="37" t="s">
        <v>2402</v>
      </c>
      <c r="AF77" s="37" t="s">
        <v>2402</v>
      </c>
      <c r="AG77" s="37" t="s">
        <v>2402</v>
      </c>
      <c r="AH77" s="37" t="s">
        <v>2402</v>
      </c>
    </row>
    <row r="78" spans="1:34" x14ac:dyDescent="0.2">
      <c r="A78" s="47" t="s">
        <v>2219</v>
      </c>
      <c r="B78" s="47" t="s">
        <v>222</v>
      </c>
      <c r="C78" s="47">
        <v>1988</v>
      </c>
      <c r="D78" s="47" t="s">
        <v>91</v>
      </c>
      <c r="E78" s="45">
        <v>31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>
        <v>1.0693287037037036E-3</v>
      </c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>
        <v>1.6546064814814816E-2</v>
      </c>
      <c r="AD78" s="45">
        <v>2</v>
      </c>
      <c r="AE78" s="37" t="s">
        <v>2402</v>
      </c>
      <c r="AF78" s="37" t="s">
        <v>2402</v>
      </c>
      <c r="AG78" s="37" t="s">
        <v>2402</v>
      </c>
      <c r="AH78" s="37" t="s">
        <v>2402</v>
      </c>
    </row>
    <row r="79" spans="1:34" x14ac:dyDescent="0.2">
      <c r="A79" s="47" t="s">
        <v>2218</v>
      </c>
      <c r="B79" s="47" t="s">
        <v>2403</v>
      </c>
      <c r="C79" s="47">
        <v>1988</v>
      </c>
      <c r="D79" s="47" t="s">
        <v>91</v>
      </c>
      <c r="E79" s="45">
        <v>31</v>
      </c>
      <c r="F79" s="46"/>
      <c r="G79" s="46"/>
      <c r="H79" s="46">
        <v>2.0740740740740743E-4</v>
      </c>
      <c r="I79" s="46">
        <v>1.6516203703703701E-4</v>
      </c>
      <c r="J79" s="46"/>
      <c r="K79" s="46"/>
      <c r="L79" s="46"/>
      <c r="M79" s="46"/>
      <c r="N79" s="46">
        <v>3.3553240740740738E-4</v>
      </c>
      <c r="O79" s="46"/>
      <c r="P79" s="46"/>
      <c r="Q79" s="46"/>
      <c r="R79" s="46">
        <v>9.4085648148148143E-4</v>
      </c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5">
        <v>4</v>
      </c>
      <c r="AE79" s="37" t="s">
        <v>2402</v>
      </c>
      <c r="AF79" s="37" t="s">
        <v>2402</v>
      </c>
      <c r="AG79" s="37" t="s">
        <v>2402</v>
      </c>
      <c r="AH79" s="37" t="s">
        <v>2402</v>
      </c>
    </row>
    <row r="80" spans="1:34" x14ac:dyDescent="0.2">
      <c r="A80" s="47" t="s">
        <v>969</v>
      </c>
      <c r="B80" s="47" t="s">
        <v>823</v>
      </c>
      <c r="C80" s="47">
        <v>1988</v>
      </c>
      <c r="D80" s="47" t="s">
        <v>91</v>
      </c>
      <c r="E80" s="45">
        <v>31</v>
      </c>
      <c r="F80" s="46"/>
      <c r="G80" s="46"/>
      <c r="H80" s="46"/>
      <c r="I80" s="46"/>
      <c r="J80" s="46"/>
      <c r="K80" s="46"/>
      <c r="L80" s="46"/>
      <c r="M80" s="46">
        <v>3.8784722222222221E-4</v>
      </c>
      <c r="N80" s="46">
        <v>3.3854166666666668E-4</v>
      </c>
      <c r="O80" s="46"/>
      <c r="P80" s="46"/>
      <c r="Q80" s="46"/>
      <c r="R80" s="46">
        <v>8.6018518518518518E-4</v>
      </c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5">
        <v>3</v>
      </c>
      <c r="AE80" s="37" t="s">
        <v>2402</v>
      </c>
      <c r="AF80" s="37" t="s">
        <v>2402</v>
      </c>
      <c r="AG80" s="37" t="s">
        <v>2402</v>
      </c>
      <c r="AH80" s="37" t="s">
        <v>2402</v>
      </c>
    </row>
    <row r="81" spans="1:34" x14ac:dyDescent="0.2">
      <c r="A81" s="47" t="s">
        <v>1975</v>
      </c>
      <c r="B81" s="47" t="s">
        <v>63</v>
      </c>
      <c r="C81" s="47">
        <v>1988</v>
      </c>
      <c r="D81" s="47" t="s">
        <v>91</v>
      </c>
      <c r="E81" s="45">
        <v>31</v>
      </c>
      <c r="F81" s="46"/>
      <c r="G81" s="46"/>
      <c r="H81" s="46"/>
      <c r="I81" s="46"/>
      <c r="J81" s="46"/>
      <c r="K81" s="46">
        <v>4.1793981481481478E-4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5">
        <v>1</v>
      </c>
      <c r="AE81" s="37" t="s">
        <v>2402</v>
      </c>
      <c r="AF81" s="37" t="s">
        <v>2402</v>
      </c>
      <c r="AG81" s="37" t="s">
        <v>2402</v>
      </c>
      <c r="AH81" s="37" t="s">
        <v>2402</v>
      </c>
    </row>
    <row r="82" spans="1:34" x14ac:dyDescent="0.2">
      <c r="A82" s="47" t="s">
        <v>2680</v>
      </c>
      <c r="B82" s="47" t="s">
        <v>1280</v>
      </c>
      <c r="C82" s="47">
        <v>1988</v>
      </c>
      <c r="D82" s="47" t="s">
        <v>91</v>
      </c>
      <c r="E82" s="45">
        <v>31</v>
      </c>
      <c r="F82" s="46"/>
      <c r="G82" s="46"/>
      <c r="H82" s="46"/>
      <c r="I82" s="46"/>
      <c r="J82" s="46"/>
      <c r="K82" s="46">
        <v>3.6666666666666667E-4</v>
      </c>
      <c r="L82" s="46"/>
      <c r="M82" s="46"/>
      <c r="N82" s="46">
        <v>3.3611111111111108E-4</v>
      </c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5">
        <v>2</v>
      </c>
      <c r="AE82" s="37" t="s">
        <v>2402</v>
      </c>
      <c r="AF82" s="37" t="s">
        <v>2402</v>
      </c>
      <c r="AG82" s="37" t="s">
        <v>2402</v>
      </c>
      <c r="AH82" s="37" t="s">
        <v>2402</v>
      </c>
    </row>
    <row r="83" spans="1:34" x14ac:dyDescent="0.2">
      <c r="A83" s="47" t="s">
        <v>971</v>
      </c>
      <c r="B83" s="47" t="s">
        <v>63</v>
      </c>
      <c r="C83" s="47">
        <v>1988</v>
      </c>
      <c r="D83" s="47" t="s">
        <v>91</v>
      </c>
      <c r="E83" s="45">
        <v>31</v>
      </c>
      <c r="F83" s="46"/>
      <c r="G83" s="46"/>
      <c r="H83" s="46"/>
      <c r="I83" s="46"/>
      <c r="J83" s="46"/>
      <c r="K83" s="46"/>
      <c r="L83" s="46"/>
      <c r="M83" s="46">
        <v>4.2824074074074075E-4</v>
      </c>
      <c r="N83" s="46">
        <v>3.523148148148148E-4</v>
      </c>
      <c r="O83" s="46"/>
      <c r="P83" s="46"/>
      <c r="Q83" s="46"/>
      <c r="R83" s="46"/>
      <c r="S83" s="46"/>
      <c r="T83" s="46"/>
      <c r="U83" s="46"/>
      <c r="V83" s="46"/>
      <c r="W83" s="46">
        <v>1.9891203703703703E-3</v>
      </c>
      <c r="X83" s="46"/>
      <c r="Y83" s="46">
        <v>1.8688657407407406E-3</v>
      </c>
      <c r="Z83" s="46"/>
      <c r="AA83" s="46"/>
      <c r="AB83" s="46"/>
      <c r="AC83" s="46"/>
      <c r="AD83" s="45">
        <v>4</v>
      </c>
      <c r="AE83" s="37" t="s">
        <v>2402</v>
      </c>
      <c r="AF83" s="37" t="s">
        <v>2402</v>
      </c>
      <c r="AG83" s="37" t="s">
        <v>2402</v>
      </c>
      <c r="AH83" s="37" t="s">
        <v>2402</v>
      </c>
    </row>
    <row r="84" spans="1:34" x14ac:dyDescent="0.2">
      <c r="A84" s="47" t="s">
        <v>1310</v>
      </c>
      <c r="B84" s="47" t="s">
        <v>5</v>
      </c>
      <c r="C84" s="47">
        <v>1987</v>
      </c>
      <c r="D84" s="47" t="s">
        <v>91</v>
      </c>
      <c r="E84" s="45">
        <v>32</v>
      </c>
      <c r="F84" s="46"/>
      <c r="G84" s="46"/>
      <c r="H84" s="46"/>
      <c r="I84" s="46">
        <v>2.0451388888888893E-4</v>
      </c>
      <c r="J84" s="46"/>
      <c r="K84" s="46"/>
      <c r="L84" s="46"/>
      <c r="M84" s="46"/>
      <c r="N84" s="46">
        <v>4.224537037037037E-4</v>
      </c>
      <c r="O84" s="46"/>
      <c r="P84" s="46"/>
      <c r="Q84" s="46">
        <v>1.0614583333333333E-3</v>
      </c>
      <c r="R84" s="46"/>
      <c r="S84" s="46">
        <v>9.5868055555555561E-4</v>
      </c>
      <c r="T84" s="46"/>
      <c r="U84" s="46"/>
      <c r="V84" s="46"/>
      <c r="W84" s="46"/>
      <c r="X84" s="46">
        <v>2.0603009259259259E-3</v>
      </c>
      <c r="Y84" s="46"/>
      <c r="Z84" s="46"/>
      <c r="AA84" s="46">
        <v>4.3616898148148156E-3</v>
      </c>
      <c r="AB84" s="46">
        <v>8.9918981481481482E-3</v>
      </c>
      <c r="AC84" s="46"/>
      <c r="AD84" s="45">
        <v>7</v>
      </c>
      <c r="AE84" s="37">
        <v>3.645949074074074E-3</v>
      </c>
      <c r="AF84" s="37" t="s">
        <v>1397</v>
      </c>
      <c r="AG84" s="37" t="s">
        <v>2402</v>
      </c>
      <c r="AH84" s="37" t="s">
        <v>2402</v>
      </c>
    </row>
    <row r="85" spans="1:34" x14ac:dyDescent="0.2">
      <c r="A85" s="47" t="s">
        <v>2380</v>
      </c>
      <c r="B85" s="47" t="s">
        <v>1377</v>
      </c>
      <c r="C85" s="47">
        <v>1987</v>
      </c>
      <c r="D85" s="47" t="s">
        <v>91</v>
      </c>
      <c r="E85" s="45">
        <v>32</v>
      </c>
      <c r="F85" s="46"/>
      <c r="G85" s="46"/>
      <c r="H85" s="46"/>
      <c r="I85" s="46"/>
      <c r="J85" s="46"/>
      <c r="K85" s="46"/>
      <c r="L85" s="46">
        <v>4.0208333333333334E-4</v>
      </c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>
        <v>1.6383101851851854E-3</v>
      </c>
      <c r="Y85" s="46"/>
      <c r="Z85" s="46"/>
      <c r="AA85" s="46">
        <v>3.4915509259259262E-3</v>
      </c>
      <c r="AB85" s="46"/>
      <c r="AC85" s="46">
        <v>1.3756944444444445E-2</v>
      </c>
      <c r="AD85" s="45">
        <v>4</v>
      </c>
      <c r="AE85" s="37" t="s">
        <v>2402</v>
      </c>
      <c r="AF85" s="37" t="s">
        <v>2402</v>
      </c>
      <c r="AG85" s="37" t="s">
        <v>2402</v>
      </c>
      <c r="AH85" s="37" t="s">
        <v>2402</v>
      </c>
    </row>
    <row r="86" spans="1:34" x14ac:dyDescent="0.2">
      <c r="A86" s="47" t="s">
        <v>1821</v>
      </c>
      <c r="B86" s="47" t="s">
        <v>81</v>
      </c>
      <c r="C86" s="47">
        <v>1987</v>
      </c>
      <c r="D86" s="47" t="s">
        <v>91</v>
      </c>
      <c r="E86" s="45">
        <v>32</v>
      </c>
      <c r="F86" s="46">
        <v>2.0266203703703703E-4</v>
      </c>
      <c r="G86" s="46">
        <v>2.2997685185185184E-4</v>
      </c>
      <c r="H86" s="46"/>
      <c r="I86" s="46">
        <v>1.7986111111111111E-4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5">
        <v>3</v>
      </c>
      <c r="AE86" s="37" t="s">
        <v>2402</v>
      </c>
      <c r="AF86" s="37" t="s">
        <v>2402</v>
      </c>
      <c r="AG86" s="37" t="s">
        <v>2402</v>
      </c>
      <c r="AH86" s="37" t="s">
        <v>2402</v>
      </c>
    </row>
    <row r="87" spans="1:34" x14ac:dyDescent="0.2">
      <c r="A87" s="47" t="s">
        <v>2817</v>
      </c>
      <c r="B87" s="47" t="s">
        <v>851</v>
      </c>
      <c r="C87" s="47">
        <v>1986</v>
      </c>
      <c r="D87" s="47" t="s">
        <v>91</v>
      </c>
      <c r="E87" s="45">
        <v>33</v>
      </c>
      <c r="F87" s="46"/>
      <c r="G87" s="46"/>
      <c r="H87" s="46"/>
      <c r="I87" s="46">
        <v>2.1666666666666666E-4</v>
      </c>
      <c r="J87" s="46"/>
      <c r="K87" s="46"/>
      <c r="L87" s="46"/>
      <c r="M87" s="46"/>
      <c r="N87" s="46">
        <v>4.6724537037037031E-4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5">
        <v>2</v>
      </c>
      <c r="AE87" s="37" t="s">
        <v>2402</v>
      </c>
      <c r="AF87" s="37" t="s">
        <v>2402</v>
      </c>
      <c r="AG87" s="37" t="s">
        <v>2402</v>
      </c>
      <c r="AH87" s="37" t="s">
        <v>2402</v>
      </c>
    </row>
    <row r="88" spans="1:34" x14ac:dyDescent="0.2">
      <c r="A88" s="47" t="s">
        <v>626</v>
      </c>
      <c r="B88" s="47" t="s">
        <v>5</v>
      </c>
      <c r="C88" s="47">
        <v>1985</v>
      </c>
      <c r="D88" s="47" t="s">
        <v>91</v>
      </c>
      <c r="E88" s="45">
        <v>34</v>
      </c>
      <c r="F88" s="46">
        <v>3.1284722222222223E-4</v>
      </c>
      <c r="G88" s="46">
        <v>2.879629629629629E-4</v>
      </c>
      <c r="H88" s="46">
        <v>3.1099537037037039E-4</v>
      </c>
      <c r="I88" s="46">
        <v>2.5069444444444445E-4</v>
      </c>
      <c r="J88" s="46">
        <v>2.5555555555555558E-4</v>
      </c>
      <c r="K88" s="46"/>
      <c r="L88" s="46"/>
      <c r="M88" s="46"/>
      <c r="N88" s="46">
        <v>5.5729166666666666E-4</v>
      </c>
      <c r="O88" s="46">
        <v>5.5995370370370368E-4</v>
      </c>
      <c r="P88" s="46"/>
      <c r="Q88" s="46"/>
      <c r="R88" s="46"/>
      <c r="S88" s="46"/>
      <c r="T88" s="46">
        <v>1.3488425925925927E-3</v>
      </c>
      <c r="U88" s="46"/>
      <c r="V88" s="46"/>
      <c r="W88" s="46"/>
      <c r="X88" s="46"/>
      <c r="Y88" s="46"/>
      <c r="Z88" s="46"/>
      <c r="AA88" s="46"/>
      <c r="AB88" s="46"/>
      <c r="AC88" s="46"/>
      <c r="AD88" s="45">
        <v>6</v>
      </c>
      <c r="AE88" s="37" t="s">
        <v>2402</v>
      </c>
      <c r="AF88" s="37">
        <v>1.6234953703703702E-3</v>
      </c>
      <c r="AG88" s="37" t="s">
        <v>2402</v>
      </c>
      <c r="AH88" s="37">
        <v>1.1624999999999999E-3</v>
      </c>
    </row>
    <row r="89" spans="1:34" x14ac:dyDescent="0.2">
      <c r="A89" s="47" t="s">
        <v>822</v>
      </c>
      <c r="B89" s="47" t="s">
        <v>823</v>
      </c>
      <c r="C89" s="47">
        <v>1985</v>
      </c>
      <c r="D89" s="47" t="s">
        <v>91</v>
      </c>
      <c r="E89" s="45">
        <v>34</v>
      </c>
      <c r="F89" s="46"/>
      <c r="G89" s="46"/>
      <c r="H89" s="46"/>
      <c r="I89" s="46"/>
      <c r="J89" s="46"/>
      <c r="K89" s="46">
        <v>3.6516203703703705E-4</v>
      </c>
      <c r="L89" s="46">
        <v>3.8124999999999992E-4</v>
      </c>
      <c r="M89" s="46"/>
      <c r="N89" s="46">
        <v>3.2187499999999995E-4</v>
      </c>
      <c r="O89" s="46">
        <v>3.3101851851851852E-4</v>
      </c>
      <c r="P89" s="46">
        <v>8.5208333333333327E-4</v>
      </c>
      <c r="Q89" s="46"/>
      <c r="R89" s="46"/>
      <c r="S89" s="46">
        <v>7.1203703703703707E-4</v>
      </c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5">
        <v>5</v>
      </c>
      <c r="AE89" s="37" t="s">
        <v>2402</v>
      </c>
      <c r="AF89" s="37" t="s">
        <v>2402</v>
      </c>
      <c r="AG89" s="37" t="s">
        <v>2402</v>
      </c>
      <c r="AH89" s="37" t="s">
        <v>2402</v>
      </c>
    </row>
    <row r="90" spans="1:34" x14ac:dyDescent="0.2">
      <c r="A90" s="47" t="s">
        <v>679</v>
      </c>
      <c r="B90" s="47" t="s">
        <v>218</v>
      </c>
      <c r="C90" s="47">
        <v>1985</v>
      </c>
      <c r="D90" s="47" t="s">
        <v>91</v>
      </c>
      <c r="E90" s="45">
        <v>34</v>
      </c>
      <c r="F90" s="46">
        <v>2.1261574074074076E-4</v>
      </c>
      <c r="G90" s="46"/>
      <c r="H90" s="46"/>
      <c r="I90" s="46">
        <v>1.726851851851852E-4</v>
      </c>
      <c r="J90" s="46">
        <v>1.7280092592592594E-4</v>
      </c>
      <c r="K90" s="46"/>
      <c r="L90" s="46"/>
      <c r="M90" s="46"/>
      <c r="N90" s="46">
        <v>3.6620370370370371E-4</v>
      </c>
      <c r="O90" s="46">
        <v>3.6840277777777777E-4</v>
      </c>
      <c r="P90" s="46">
        <v>9.7638888888888873E-4</v>
      </c>
      <c r="Q90" s="46">
        <v>9.7175925925925934E-4</v>
      </c>
      <c r="R90" s="46">
        <v>1.2021990740740741E-3</v>
      </c>
      <c r="S90" s="46">
        <v>8.2476851851851852E-4</v>
      </c>
      <c r="T90" s="46">
        <v>9.7893518518518512E-4</v>
      </c>
      <c r="U90" s="46"/>
      <c r="V90" s="46"/>
      <c r="W90" s="46"/>
      <c r="X90" s="46">
        <v>1.8347222222222222E-3</v>
      </c>
      <c r="Y90" s="46"/>
      <c r="Z90" s="46"/>
      <c r="AA90" s="46"/>
      <c r="AB90" s="46"/>
      <c r="AC90" s="46"/>
      <c r="AD90" s="45">
        <v>9</v>
      </c>
      <c r="AE90" s="37">
        <v>3.1983796296296296E-3</v>
      </c>
      <c r="AF90" s="37" t="s">
        <v>1397</v>
      </c>
      <c r="AG90" s="37">
        <v>4.954050925925926E-3</v>
      </c>
      <c r="AH90" s="37" t="s">
        <v>1398</v>
      </c>
    </row>
    <row r="91" spans="1:34" x14ac:dyDescent="0.2">
      <c r="A91" s="47" t="s">
        <v>2600</v>
      </c>
      <c r="B91" s="47" t="s">
        <v>2405</v>
      </c>
      <c r="C91" s="47">
        <v>1978</v>
      </c>
      <c r="D91" s="47" t="s">
        <v>91</v>
      </c>
      <c r="E91" s="45">
        <v>41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>
        <v>1.6850694444444445E-3</v>
      </c>
      <c r="Y91" s="46"/>
      <c r="Z91" s="46"/>
      <c r="AA91" s="46">
        <v>3.5821759259259257E-3</v>
      </c>
      <c r="AB91" s="46"/>
      <c r="AC91" s="46"/>
      <c r="AD91" s="45">
        <v>2</v>
      </c>
      <c r="AE91" s="37" t="s">
        <v>2402</v>
      </c>
      <c r="AF91" s="37" t="s">
        <v>2402</v>
      </c>
      <c r="AG91" s="37" t="s">
        <v>2402</v>
      </c>
      <c r="AH91" s="37" t="s">
        <v>2402</v>
      </c>
    </row>
    <row r="92" spans="1:34" x14ac:dyDescent="0.2">
      <c r="A92" s="47" t="s">
        <v>841</v>
      </c>
      <c r="B92" s="47" t="s">
        <v>222</v>
      </c>
      <c r="C92" s="47">
        <v>1984</v>
      </c>
      <c r="D92" s="47" t="s">
        <v>92</v>
      </c>
      <c r="E92" s="45">
        <v>35</v>
      </c>
      <c r="F92" s="46">
        <v>2.0763888888888893E-4</v>
      </c>
      <c r="G92" s="46">
        <v>2.2291666666666665E-4</v>
      </c>
      <c r="H92" s="46">
        <v>2.7106481481481486E-4</v>
      </c>
      <c r="I92" s="46">
        <v>1.9155092592592593E-4</v>
      </c>
      <c r="J92" s="46">
        <v>1.9201388888888892E-4</v>
      </c>
      <c r="K92" s="46"/>
      <c r="L92" s="46"/>
      <c r="M92" s="46"/>
      <c r="N92" s="46">
        <v>4.0532407407407406E-4</v>
      </c>
      <c r="O92" s="46"/>
      <c r="P92" s="46"/>
      <c r="Q92" s="46"/>
      <c r="R92" s="46"/>
      <c r="S92" s="46">
        <v>9.1516203703703714E-4</v>
      </c>
      <c r="T92" s="46"/>
      <c r="U92" s="46"/>
      <c r="V92" s="46"/>
      <c r="W92" s="46"/>
      <c r="X92" s="46">
        <v>2.0914351851851853E-3</v>
      </c>
      <c r="Y92" s="46"/>
      <c r="Z92" s="46"/>
      <c r="AA92" s="46">
        <v>4.4410879629629627E-3</v>
      </c>
      <c r="AB92" s="46"/>
      <c r="AC92" s="46"/>
      <c r="AD92" s="45">
        <v>8</v>
      </c>
      <c r="AE92" s="37">
        <v>3.6034722222222223E-3</v>
      </c>
      <c r="AF92" s="37" t="s">
        <v>1397</v>
      </c>
      <c r="AG92" s="37" t="s">
        <v>2402</v>
      </c>
      <c r="AH92" s="37">
        <v>8.9317129629629642E-4</v>
      </c>
    </row>
    <row r="93" spans="1:34" x14ac:dyDescent="0.2">
      <c r="A93" s="47" t="s">
        <v>1378</v>
      </c>
      <c r="B93" s="47" t="s">
        <v>84</v>
      </c>
      <c r="C93" s="47">
        <v>1984</v>
      </c>
      <c r="D93" s="47" t="s">
        <v>92</v>
      </c>
      <c r="E93" s="45">
        <v>35</v>
      </c>
      <c r="F93" s="46"/>
      <c r="G93" s="46"/>
      <c r="H93" s="46"/>
      <c r="I93" s="46">
        <v>2.2210648148148152E-4</v>
      </c>
      <c r="J93" s="46"/>
      <c r="K93" s="46"/>
      <c r="L93" s="46"/>
      <c r="M93" s="46"/>
      <c r="N93" s="46">
        <v>4.9236111111111106E-4</v>
      </c>
      <c r="O93" s="46"/>
      <c r="P93" s="46"/>
      <c r="Q93" s="46"/>
      <c r="R93" s="46"/>
      <c r="S93" s="46"/>
      <c r="T93" s="46"/>
      <c r="U93" s="46"/>
      <c r="V93" s="46"/>
      <c r="W93" s="46"/>
      <c r="X93" s="46">
        <v>2.5129629629629629E-3</v>
      </c>
      <c r="Y93" s="46"/>
      <c r="Z93" s="46"/>
      <c r="AA93" s="46"/>
      <c r="AB93" s="46"/>
      <c r="AC93" s="46"/>
      <c r="AD93" s="45">
        <v>3</v>
      </c>
      <c r="AE93" s="37" t="s">
        <v>2402</v>
      </c>
      <c r="AF93" s="37" t="s">
        <v>2402</v>
      </c>
      <c r="AG93" s="37" t="s">
        <v>2402</v>
      </c>
      <c r="AH93" s="37" t="s">
        <v>2402</v>
      </c>
    </row>
    <row r="94" spans="1:34" x14ac:dyDescent="0.2">
      <c r="A94" s="47" t="s">
        <v>1760</v>
      </c>
      <c r="B94" s="47" t="s">
        <v>81</v>
      </c>
      <c r="C94" s="47">
        <v>1984</v>
      </c>
      <c r="D94" s="47" t="s">
        <v>92</v>
      </c>
      <c r="E94" s="45">
        <v>35</v>
      </c>
      <c r="F94" s="46">
        <v>1.7291666666666668E-4</v>
      </c>
      <c r="G94" s="46"/>
      <c r="H94" s="46"/>
      <c r="I94" s="46">
        <v>1.6307870370370369E-4</v>
      </c>
      <c r="J94" s="46"/>
      <c r="K94" s="46"/>
      <c r="L94" s="46"/>
      <c r="M94" s="46"/>
      <c r="N94" s="46">
        <v>3.5567129629629626E-4</v>
      </c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5">
        <v>3</v>
      </c>
      <c r="AE94" s="37" t="s">
        <v>2402</v>
      </c>
      <c r="AF94" s="37" t="s">
        <v>2402</v>
      </c>
      <c r="AG94" s="37" t="s">
        <v>2402</v>
      </c>
      <c r="AH94" s="37" t="s">
        <v>2402</v>
      </c>
    </row>
    <row r="95" spans="1:34" x14ac:dyDescent="0.2">
      <c r="A95" s="47" t="s">
        <v>2606</v>
      </c>
      <c r="B95" s="47" t="s">
        <v>1280</v>
      </c>
      <c r="C95" s="47">
        <v>1984</v>
      </c>
      <c r="D95" s="47" t="s">
        <v>92</v>
      </c>
      <c r="E95" s="45">
        <v>35</v>
      </c>
      <c r="F95" s="46"/>
      <c r="G95" s="46"/>
      <c r="H95" s="46"/>
      <c r="I95" s="46"/>
      <c r="J95" s="46"/>
      <c r="K95" s="46">
        <v>5.1388888888888892E-4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>
        <v>2.0479166666666666E-3</v>
      </c>
      <c r="Y95" s="46"/>
      <c r="Z95" s="46"/>
      <c r="AA95" s="46"/>
      <c r="AB95" s="46"/>
      <c r="AC95" s="46"/>
      <c r="AD95" s="45">
        <v>2</v>
      </c>
      <c r="AE95" s="37" t="s">
        <v>2402</v>
      </c>
      <c r="AF95" s="37" t="s">
        <v>2402</v>
      </c>
      <c r="AG95" s="37" t="s">
        <v>2402</v>
      </c>
      <c r="AH95" s="37" t="s">
        <v>2402</v>
      </c>
    </row>
    <row r="96" spans="1:34" x14ac:dyDescent="0.2">
      <c r="A96" s="47" t="s">
        <v>2124</v>
      </c>
      <c r="B96" s="47" t="s">
        <v>84</v>
      </c>
      <c r="C96" s="47">
        <v>1984</v>
      </c>
      <c r="D96" s="47" t="s">
        <v>92</v>
      </c>
      <c r="E96" s="45">
        <v>35</v>
      </c>
      <c r="F96" s="46"/>
      <c r="G96" s="46"/>
      <c r="H96" s="46"/>
      <c r="I96" s="46"/>
      <c r="J96" s="46"/>
      <c r="K96" s="46"/>
      <c r="L96" s="46"/>
      <c r="M96" s="46"/>
      <c r="N96" s="46">
        <v>3.5335648148148146E-4</v>
      </c>
      <c r="O96" s="46">
        <v>3.6041666666666665E-4</v>
      </c>
      <c r="P96" s="46"/>
      <c r="Q96" s="46"/>
      <c r="R96" s="46">
        <v>1.0156249999999998E-3</v>
      </c>
      <c r="S96" s="46"/>
      <c r="T96" s="46">
        <v>9.3368055555555554E-4</v>
      </c>
      <c r="U96" s="46"/>
      <c r="V96" s="46"/>
      <c r="W96" s="46"/>
      <c r="X96" s="46">
        <v>1.8026620370370369E-3</v>
      </c>
      <c r="Y96" s="46"/>
      <c r="Z96" s="46"/>
      <c r="AA96" s="46"/>
      <c r="AB96" s="46"/>
      <c r="AC96" s="46"/>
      <c r="AD96" s="45">
        <v>4</v>
      </c>
      <c r="AE96" s="37" t="s">
        <v>2402</v>
      </c>
      <c r="AF96" s="37" t="s">
        <v>2402</v>
      </c>
      <c r="AG96" s="37" t="s">
        <v>2402</v>
      </c>
      <c r="AH96" s="37" t="s">
        <v>2402</v>
      </c>
    </row>
    <row r="97" spans="1:34" x14ac:dyDescent="0.2">
      <c r="A97" s="47" t="s">
        <v>2607</v>
      </c>
      <c r="B97" s="47" t="s">
        <v>1280</v>
      </c>
      <c r="C97" s="47">
        <v>1984</v>
      </c>
      <c r="D97" s="47" t="s">
        <v>92</v>
      </c>
      <c r="E97" s="45">
        <v>35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>
        <v>2.1651620370370371E-3</v>
      </c>
      <c r="Y97" s="46"/>
      <c r="Z97" s="46"/>
      <c r="AA97" s="46"/>
      <c r="AB97" s="46"/>
      <c r="AC97" s="46"/>
      <c r="AD97" s="45">
        <v>1</v>
      </c>
      <c r="AE97" s="37" t="s">
        <v>2402</v>
      </c>
      <c r="AF97" s="37" t="s">
        <v>2402</v>
      </c>
      <c r="AG97" s="37" t="s">
        <v>2402</v>
      </c>
      <c r="AH97" s="37" t="s">
        <v>2402</v>
      </c>
    </row>
    <row r="98" spans="1:34" x14ac:dyDescent="0.2">
      <c r="A98" s="47" t="s">
        <v>392</v>
      </c>
      <c r="B98" s="47" t="s">
        <v>5</v>
      </c>
      <c r="C98" s="47">
        <v>1983</v>
      </c>
      <c r="D98" s="47" t="s">
        <v>92</v>
      </c>
      <c r="E98" s="45">
        <v>36</v>
      </c>
      <c r="F98" s="46"/>
      <c r="G98" s="46"/>
      <c r="H98" s="46"/>
      <c r="I98" s="46">
        <v>1.6412037037037038E-4</v>
      </c>
      <c r="J98" s="46"/>
      <c r="K98" s="46"/>
      <c r="L98" s="46"/>
      <c r="M98" s="46"/>
      <c r="N98" s="46">
        <v>3.5601851851851853E-4</v>
      </c>
      <c r="O98" s="46"/>
      <c r="P98" s="46">
        <v>9.2847222222222213E-4</v>
      </c>
      <c r="Q98" s="46">
        <v>9.1458333333333333E-4</v>
      </c>
      <c r="R98" s="46">
        <v>9.6006944444444449E-4</v>
      </c>
      <c r="S98" s="46">
        <v>7.7673611111111118E-4</v>
      </c>
      <c r="T98" s="46">
        <v>8.9629629629629619E-4</v>
      </c>
      <c r="U98" s="46"/>
      <c r="V98" s="46"/>
      <c r="W98" s="46"/>
      <c r="X98" s="46">
        <v>1.7805555555555554E-3</v>
      </c>
      <c r="Y98" s="46"/>
      <c r="Z98" s="46"/>
      <c r="AA98" s="46"/>
      <c r="AB98" s="46"/>
      <c r="AC98" s="46"/>
      <c r="AD98" s="45">
        <v>8</v>
      </c>
      <c r="AE98" s="37">
        <v>3.0774305555555555E-3</v>
      </c>
      <c r="AF98" s="37" t="s">
        <v>1397</v>
      </c>
      <c r="AG98" s="37">
        <v>4.4761574074074079E-3</v>
      </c>
      <c r="AH98" s="37" t="s">
        <v>1398</v>
      </c>
    </row>
    <row r="99" spans="1:34" x14ac:dyDescent="0.2">
      <c r="A99" s="47" t="s">
        <v>2125</v>
      </c>
      <c r="B99" s="47" t="s">
        <v>222</v>
      </c>
      <c r="C99" s="47">
        <v>1983</v>
      </c>
      <c r="D99" s="47" t="s">
        <v>92</v>
      </c>
      <c r="E99" s="45">
        <v>36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>
        <v>1.8114583333333333E-3</v>
      </c>
      <c r="Y99" s="46"/>
      <c r="Z99" s="46"/>
      <c r="AA99" s="46">
        <v>3.8562499999999999E-3</v>
      </c>
      <c r="AB99" s="46"/>
      <c r="AC99" s="46"/>
      <c r="AD99" s="45">
        <v>2</v>
      </c>
      <c r="AE99" s="37" t="s">
        <v>2402</v>
      </c>
      <c r="AF99" s="37" t="s">
        <v>2402</v>
      </c>
      <c r="AG99" s="37" t="s">
        <v>2402</v>
      </c>
      <c r="AH99" s="37" t="s">
        <v>2402</v>
      </c>
    </row>
    <row r="100" spans="1:34" x14ac:dyDescent="0.2">
      <c r="A100" s="47" t="s">
        <v>680</v>
      </c>
      <c r="B100" s="47" t="s">
        <v>201</v>
      </c>
      <c r="C100" s="47">
        <v>1983</v>
      </c>
      <c r="D100" s="47" t="s">
        <v>92</v>
      </c>
      <c r="E100" s="45">
        <v>36</v>
      </c>
      <c r="F100" s="46">
        <v>2.0127314814814815E-4</v>
      </c>
      <c r="G100" s="46"/>
      <c r="H100" s="46"/>
      <c r="I100" s="46"/>
      <c r="J100" s="46"/>
      <c r="K100" s="46"/>
      <c r="L100" s="46"/>
      <c r="M100" s="46"/>
      <c r="N100" s="46">
        <v>3.9803240740740744E-4</v>
      </c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5">
        <v>2</v>
      </c>
      <c r="AE100" s="37" t="s">
        <v>2402</v>
      </c>
      <c r="AF100" s="37" t="s">
        <v>2402</v>
      </c>
      <c r="AG100" s="37" t="s">
        <v>2402</v>
      </c>
      <c r="AH100" s="37" t="s">
        <v>2402</v>
      </c>
    </row>
    <row r="101" spans="1:34" x14ac:dyDescent="0.2">
      <c r="A101" s="47" t="s">
        <v>1897</v>
      </c>
      <c r="B101" s="47" t="s">
        <v>393</v>
      </c>
      <c r="C101" s="47">
        <v>1983</v>
      </c>
      <c r="D101" s="47" t="s">
        <v>92</v>
      </c>
      <c r="E101" s="45">
        <v>36</v>
      </c>
      <c r="F101" s="46"/>
      <c r="G101" s="46">
        <v>2.7210648148148152E-4</v>
      </c>
      <c r="H101" s="46"/>
      <c r="I101" s="46">
        <v>2.0613425925925929E-4</v>
      </c>
      <c r="J101" s="46"/>
      <c r="K101" s="46"/>
      <c r="L101" s="46">
        <v>6.1215277777777776E-4</v>
      </c>
      <c r="M101" s="46"/>
      <c r="N101" s="46">
        <v>4.8287037037037043E-4</v>
      </c>
      <c r="O101" s="46"/>
      <c r="P101" s="46"/>
      <c r="Q101" s="46"/>
      <c r="R101" s="46"/>
      <c r="S101" s="46"/>
      <c r="T101" s="46">
        <v>1.1541666666666666E-3</v>
      </c>
      <c r="U101" s="46"/>
      <c r="V101" s="46"/>
      <c r="W101" s="46"/>
      <c r="X101" s="46"/>
      <c r="Y101" s="46"/>
      <c r="Z101" s="46"/>
      <c r="AA101" s="46"/>
      <c r="AB101" s="46"/>
      <c r="AC101" s="46"/>
      <c r="AD101" s="45">
        <v>5</v>
      </c>
      <c r="AE101" s="37" t="s">
        <v>2402</v>
      </c>
      <c r="AF101" s="37" t="s">
        <v>2402</v>
      </c>
      <c r="AG101" s="37" t="s">
        <v>2402</v>
      </c>
      <c r="AH101" s="37" t="s">
        <v>2402</v>
      </c>
    </row>
    <row r="102" spans="1:34" x14ac:dyDescent="0.2">
      <c r="A102" s="47" t="s">
        <v>839</v>
      </c>
      <c r="B102" s="47" t="s">
        <v>6</v>
      </c>
      <c r="C102" s="47">
        <v>1983</v>
      </c>
      <c r="D102" s="47" t="s">
        <v>92</v>
      </c>
      <c r="E102" s="45">
        <v>36</v>
      </c>
      <c r="F102" s="46"/>
      <c r="G102" s="46"/>
      <c r="H102" s="46"/>
      <c r="I102" s="46">
        <v>1.8506944444444444E-4</v>
      </c>
      <c r="J102" s="46"/>
      <c r="K102" s="46"/>
      <c r="L102" s="46"/>
      <c r="M102" s="46"/>
      <c r="N102" s="46">
        <v>3.8287037037037038E-4</v>
      </c>
      <c r="O102" s="46"/>
      <c r="P102" s="46"/>
      <c r="Q102" s="46"/>
      <c r="R102" s="46"/>
      <c r="S102" s="46">
        <v>8.3935185185185198E-4</v>
      </c>
      <c r="T102" s="46"/>
      <c r="U102" s="46"/>
      <c r="V102" s="46"/>
      <c r="W102" s="46"/>
      <c r="X102" s="46"/>
      <c r="Y102" s="46"/>
      <c r="Z102" s="46">
        <v>4.5810185185185181E-3</v>
      </c>
      <c r="AA102" s="46"/>
      <c r="AB102" s="46"/>
      <c r="AC102" s="46"/>
      <c r="AD102" s="45">
        <v>4</v>
      </c>
      <c r="AE102" s="37" t="s">
        <v>2402</v>
      </c>
      <c r="AF102" s="37" t="s">
        <v>2402</v>
      </c>
      <c r="AG102" s="37" t="s">
        <v>2402</v>
      </c>
      <c r="AH102" s="37" t="s">
        <v>2402</v>
      </c>
    </row>
    <row r="103" spans="1:34" x14ac:dyDescent="0.2">
      <c r="A103" s="47" t="s">
        <v>681</v>
      </c>
      <c r="B103" s="47" t="s">
        <v>326</v>
      </c>
      <c r="C103" s="47">
        <v>1983</v>
      </c>
      <c r="D103" s="47" t="s">
        <v>92</v>
      </c>
      <c r="E103" s="45">
        <v>36</v>
      </c>
      <c r="F103" s="46"/>
      <c r="G103" s="46">
        <v>5.6539351851851857E-4</v>
      </c>
      <c r="H103" s="46">
        <v>5.8796296296296287E-4</v>
      </c>
      <c r="I103" s="46">
        <v>4.4641203703703705E-4</v>
      </c>
      <c r="J103" s="46"/>
      <c r="K103" s="46">
        <v>1.2436342592592594E-3</v>
      </c>
      <c r="L103" s="46"/>
      <c r="M103" s="46">
        <v>1.1340277777777779E-3</v>
      </c>
      <c r="N103" s="46">
        <v>9.80324074074074E-4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5">
        <v>6</v>
      </c>
      <c r="AE103" s="37" t="s">
        <v>2402</v>
      </c>
      <c r="AF103" s="37" t="s">
        <v>2402</v>
      </c>
      <c r="AG103" s="37" t="s">
        <v>2402</v>
      </c>
      <c r="AH103" s="37" t="s">
        <v>2402</v>
      </c>
    </row>
    <row r="104" spans="1:34" x14ac:dyDescent="0.2">
      <c r="A104" s="47" t="s">
        <v>2508</v>
      </c>
      <c r="B104" s="47" t="s">
        <v>713</v>
      </c>
      <c r="C104" s="47">
        <v>1983</v>
      </c>
      <c r="D104" s="47" t="s">
        <v>92</v>
      </c>
      <c r="E104" s="45">
        <v>36</v>
      </c>
      <c r="F104" s="46"/>
      <c r="G104" s="46"/>
      <c r="H104" s="46"/>
      <c r="I104" s="46"/>
      <c r="J104" s="46"/>
      <c r="K104" s="46"/>
      <c r="L104" s="46"/>
      <c r="M104" s="46"/>
      <c r="N104" s="46">
        <v>3.7731481481481486E-4</v>
      </c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5">
        <v>1</v>
      </c>
      <c r="AE104" s="37" t="s">
        <v>2402</v>
      </c>
      <c r="AF104" s="37" t="s">
        <v>2402</v>
      </c>
      <c r="AG104" s="37" t="s">
        <v>2402</v>
      </c>
      <c r="AH104" s="37" t="s">
        <v>2402</v>
      </c>
    </row>
    <row r="105" spans="1:34" x14ac:dyDescent="0.2">
      <c r="A105" s="47" t="s">
        <v>1788</v>
      </c>
      <c r="B105" s="47" t="s">
        <v>719</v>
      </c>
      <c r="C105" s="47">
        <v>1982</v>
      </c>
      <c r="D105" s="47" t="s">
        <v>92</v>
      </c>
      <c r="E105" s="45">
        <v>37</v>
      </c>
      <c r="F105" s="46"/>
      <c r="G105" s="46"/>
      <c r="H105" s="46"/>
      <c r="I105" s="46"/>
      <c r="J105" s="46"/>
      <c r="K105" s="46"/>
      <c r="L105" s="46">
        <v>4.1249999999999994E-4</v>
      </c>
      <c r="M105" s="46"/>
      <c r="N105" s="46">
        <v>3.634259259259259E-4</v>
      </c>
      <c r="O105" s="46"/>
      <c r="P105" s="46"/>
      <c r="Q105" s="46">
        <v>8.8692129629629624E-4</v>
      </c>
      <c r="R105" s="46"/>
      <c r="S105" s="46"/>
      <c r="T105" s="46"/>
      <c r="U105" s="46"/>
      <c r="V105" s="46"/>
      <c r="W105" s="46"/>
      <c r="X105" s="46"/>
      <c r="Y105" s="46">
        <v>2.0325231481481483E-3</v>
      </c>
      <c r="Z105" s="46"/>
      <c r="AA105" s="46"/>
      <c r="AB105" s="46"/>
      <c r="AC105" s="46"/>
      <c r="AD105" s="45">
        <v>4</v>
      </c>
      <c r="AE105" s="37" t="s">
        <v>2402</v>
      </c>
      <c r="AF105" s="37" t="s">
        <v>2402</v>
      </c>
      <c r="AG105" s="37" t="s">
        <v>2402</v>
      </c>
      <c r="AH105" s="37" t="s">
        <v>2402</v>
      </c>
    </row>
    <row r="106" spans="1:34" x14ac:dyDescent="0.2">
      <c r="A106" s="47" t="s">
        <v>288</v>
      </c>
      <c r="B106" s="47" t="s">
        <v>921</v>
      </c>
      <c r="C106" s="47">
        <v>1982</v>
      </c>
      <c r="D106" s="47" t="s">
        <v>92</v>
      </c>
      <c r="E106" s="45">
        <v>37</v>
      </c>
      <c r="F106" s="46">
        <v>1.7800925925925927E-4</v>
      </c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>
        <v>9.0844907407407411E-4</v>
      </c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5">
        <v>2</v>
      </c>
      <c r="AE106" s="37" t="s">
        <v>2402</v>
      </c>
      <c r="AF106" s="37" t="s">
        <v>2402</v>
      </c>
      <c r="AG106" s="37" t="s">
        <v>2402</v>
      </c>
      <c r="AH106" s="37" t="s">
        <v>2402</v>
      </c>
    </row>
    <row r="107" spans="1:34" x14ac:dyDescent="0.2">
      <c r="A107" s="47" t="s">
        <v>2494</v>
      </c>
      <c r="B107" s="47" t="s">
        <v>84</v>
      </c>
      <c r="C107" s="47">
        <v>1982</v>
      </c>
      <c r="D107" s="47" t="s">
        <v>92</v>
      </c>
      <c r="E107" s="45">
        <v>37</v>
      </c>
      <c r="F107" s="46"/>
      <c r="G107" s="46"/>
      <c r="H107" s="46"/>
      <c r="I107" s="46"/>
      <c r="J107" s="46"/>
      <c r="K107" s="46"/>
      <c r="L107" s="46">
        <v>4.1203703703703709E-4</v>
      </c>
      <c r="M107" s="46"/>
      <c r="N107" s="46">
        <v>3.6770833333333333E-4</v>
      </c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5">
        <v>2</v>
      </c>
      <c r="AE107" s="37" t="s">
        <v>2402</v>
      </c>
      <c r="AF107" s="37" t="s">
        <v>2402</v>
      </c>
      <c r="AG107" s="37" t="s">
        <v>2402</v>
      </c>
      <c r="AH107" s="37" t="s">
        <v>2402</v>
      </c>
    </row>
    <row r="108" spans="1:34" x14ac:dyDescent="0.2">
      <c r="A108" s="47" t="s">
        <v>1215</v>
      </c>
      <c r="B108" s="47" t="s">
        <v>851</v>
      </c>
      <c r="C108" s="47">
        <v>1981</v>
      </c>
      <c r="D108" s="47" t="s">
        <v>92</v>
      </c>
      <c r="E108" s="45">
        <v>38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>
        <v>1.0053240740740741E-3</v>
      </c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5">
        <v>1</v>
      </c>
      <c r="AE108" s="37" t="s">
        <v>2402</v>
      </c>
      <c r="AF108" s="37" t="s">
        <v>2402</v>
      </c>
      <c r="AG108" s="37" t="s">
        <v>2402</v>
      </c>
      <c r="AH108" s="37" t="s">
        <v>2402</v>
      </c>
    </row>
    <row r="109" spans="1:34" x14ac:dyDescent="0.2">
      <c r="A109" s="47" t="s">
        <v>2604</v>
      </c>
      <c r="B109" s="47" t="s">
        <v>1280</v>
      </c>
      <c r="C109" s="47">
        <v>1981</v>
      </c>
      <c r="D109" s="47" t="s">
        <v>92</v>
      </c>
      <c r="E109" s="45">
        <v>38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>
        <v>1.8341435185185188E-3</v>
      </c>
      <c r="Y109" s="46"/>
      <c r="Z109" s="46"/>
      <c r="AA109" s="46"/>
      <c r="AB109" s="46"/>
      <c r="AC109" s="46"/>
      <c r="AD109" s="45">
        <v>1</v>
      </c>
      <c r="AE109" s="37" t="s">
        <v>2402</v>
      </c>
      <c r="AF109" s="37" t="s">
        <v>2402</v>
      </c>
      <c r="AG109" s="37" t="s">
        <v>2402</v>
      </c>
      <c r="AH109" s="37" t="s">
        <v>2402</v>
      </c>
    </row>
    <row r="110" spans="1:34" x14ac:dyDescent="0.2">
      <c r="A110" s="47" t="s">
        <v>836</v>
      </c>
      <c r="B110" s="47" t="s">
        <v>837</v>
      </c>
      <c r="C110" s="47">
        <v>1981</v>
      </c>
      <c r="D110" s="47" t="s">
        <v>92</v>
      </c>
      <c r="E110" s="45">
        <v>38</v>
      </c>
      <c r="F110" s="46"/>
      <c r="G110" s="46"/>
      <c r="H110" s="46"/>
      <c r="I110" s="46"/>
      <c r="J110" s="46"/>
      <c r="K110" s="46"/>
      <c r="L110" s="46">
        <v>4.3321759259259263E-4</v>
      </c>
      <c r="M110" s="46"/>
      <c r="N110" s="46">
        <v>3.7881944444444443E-4</v>
      </c>
      <c r="O110" s="46">
        <v>3.8124999999999992E-4</v>
      </c>
      <c r="P110" s="46"/>
      <c r="Q110" s="46"/>
      <c r="R110" s="46"/>
      <c r="S110" s="46">
        <v>8.273148148148149E-4</v>
      </c>
      <c r="T110" s="46"/>
      <c r="U110" s="46"/>
      <c r="V110" s="46">
        <v>2.0031250000000001E-3</v>
      </c>
      <c r="W110" s="46"/>
      <c r="X110" s="46">
        <v>1.8752314814814814E-3</v>
      </c>
      <c r="Y110" s="46"/>
      <c r="Z110" s="46"/>
      <c r="AA110" s="46"/>
      <c r="AB110" s="46"/>
      <c r="AC110" s="46"/>
      <c r="AD110" s="45">
        <v>5</v>
      </c>
      <c r="AE110" s="37" t="s">
        <v>2402</v>
      </c>
      <c r="AF110" s="37" t="s">
        <v>2402</v>
      </c>
      <c r="AG110" s="37" t="s">
        <v>2402</v>
      </c>
      <c r="AH110" s="37" t="s">
        <v>2402</v>
      </c>
    </row>
    <row r="111" spans="1:34" x14ac:dyDescent="0.2">
      <c r="A111" s="47" t="s">
        <v>2608</v>
      </c>
      <c r="B111" s="47" t="s">
        <v>1280</v>
      </c>
      <c r="C111" s="47">
        <v>1981</v>
      </c>
      <c r="D111" s="47" t="s">
        <v>92</v>
      </c>
      <c r="E111" s="45">
        <v>38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>
        <v>2.1828703703703706E-3</v>
      </c>
      <c r="Y111" s="46"/>
      <c r="Z111" s="46"/>
      <c r="AA111" s="46">
        <v>4.4043981481481477E-3</v>
      </c>
      <c r="AB111" s="46"/>
      <c r="AC111" s="46"/>
      <c r="AD111" s="45">
        <v>2</v>
      </c>
      <c r="AE111" s="37" t="s">
        <v>2402</v>
      </c>
      <c r="AF111" s="37" t="s">
        <v>2402</v>
      </c>
      <c r="AG111" s="37" t="s">
        <v>2402</v>
      </c>
      <c r="AH111" s="37" t="s">
        <v>2402</v>
      </c>
    </row>
    <row r="112" spans="1:34" x14ac:dyDescent="0.2">
      <c r="A112" s="47" t="s">
        <v>682</v>
      </c>
      <c r="B112" s="47" t="s">
        <v>201</v>
      </c>
      <c r="C112" s="47">
        <v>1981</v>
      </c>
      <c r="D112" s="47" t="s">
        <v>92</v>
      </c>
      <c r="E112" s="45">
        <v>38</v>
      </c>
      <c r="F112" s="46">
        <v>1.7800925925925927E-4</v>
      </c>
      <c r="G112" s="46"/>
      <c r="H112" s="46"/>
      <c r="I112" s="46">
        <v>1.7418981481481485E-4</v>
      </c>
      <c r="J112" s="46"/>
      <c r="K112" s="46"/>
      <c r="L112" s="46"/>
      <c r="M112" s="46"/>
      <c r="N112" s="46">
        <v>3.6932870370370375E-4</v>
      </c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5">
        <v>3</v>
      </c>
      <c r="AE112" s="37" t="s">
        <v>2402</v>
      </c>
      <c r="AF112" s="37" t="s">
        <v>2402</v>
      </c>
      <c r="AG112" s="37" t="s">
        <v>2402</v>
      </c>
      <c r="AH112" s="37" t="s">
        <v>2402</v>
      </c>
    </row>
    <row r="113" spans="1:34" x14ac:dyDescent="0.2">
      <c r="A113" s="47" t="s">
        <v>1787</v>
      </c>
      <c r="B113" s="47" t="s">
        <v>217</v>
      </c>
      <c r="C113" s="47">
        <v>1981</v>
      </c>
      <c r="D113" s="47" t="s">
        <v>92</v>
      </c>
      <c r="E113" s="45">
        <v>38</v>
      </c>
      <c r="F113" s="46"/>
      <c r="G113" s="46"/>
      <c r="H113" s="46"/>
      <c r="I113" s="46">
        <v>3.329861111111111E-4</v>
      </c>
      <c r="J113" s="46"/>
      <c r="K113" s="46"/>
      <c r="L113" s="46"/>
      <c r="M113" s="46">
        <v>7.0104166666666665E-4</v>
      </c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5">
        <v>2</v>
      </c>
      <c r="AE113" s="37" t="s">
        <v>2402</v>
      </c>
      <c r="AF113" s="37" t="s">
        <v>2402</v>
      </c>
      <c r="AG113" s="37" t="s">
        <v>2402</v>
      </c>
      <c r="AH113" s="37" t="s">
        <v>2402</v>
      </c>
    </row>
    <row r="114" spans="1:34" x14ac:dyDescent="0.2">
      <c r="A114" s="47" t="s">
        <v>642</v>
      </c>
      <c r="B114" s="47" t="s">
        <v>81</v>
      </c>
      <c r="C114" s="47">
        <v>1980</v>
      </c>
      <c r="D114" s="47" t="s">
        <v>92</v>
      </c>
      <c r="E114" s="45">
        <v>39</v>
      </c>
      <c r="F114" s="46"/>
      <c r="G114" s="46"/>
      <c r="H114" s="46"/>
      <c r="I114" s="46">
        <v>1.7557870370370373E-4</v>
      </c>
      <c r="J114" s="46"/>
      <c r="K114" s="46"/>
      <c r="L114" s="46"/>
      <c r="M114" s="46"/>
      <c r="N114" s="46">
        <v>3.9664351851851856E-4</v>
      </c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5">
        <v>2</v>
      </c>
      <c r="AE114" s="37" t="s">
        <v>2402</v>
      </c>
      <c r="AF114" s="37" t="s">
        <v>2402</v>
      </c>
      <c r="AG114" s="37" t="s">
        <v>2402</v>
      </c>
      <c r="AH114" s="37" t="s">
        <v>2402</v>
      </c>
    </row>
    <row r="115" spans="1:34" x14ac:dyDescent="0.2">
      <c r="A115" s="47" t="s">
        <v>2505</v>
      </c>
      <c r="B115" s="47" t="s">
        <v>1280</v>
      </c>
      <c r="C115" s="47">
        <v>1980</v>
      </c>
      <c r="D115" s="47" t="s">
        <v>92</v>
      </c>
      <c r="E115" s="45">
        <v>39</v>
      </c>
      <c r="F115" s="46"/>
      <c r="G115" s="46"/>
      <c r="H115" s="46"/>
      <c r="I115" s="46"/>
      <c r="J115" s="46"/>
      <c r="K115" s="46"/>
      <c r="L115" s="46"/>
      <c r="M115" s="46"/>
      <c r="N115" s="46">
        <v>3.5543981481481489E-4</v>
      </c>
      <c r="O115" s="46"/>
      <c r="P115" s="46"/>
      <c r="Q115" s="46"/>
      <c r="R115" s="46"/>
      <c r="S115" s="46"/>
      <c r="T115" s="46">
        <v>9.0671296296296301E-4</v>
      </c>
      <c r="U115" s="46"/>
      <c r="V115" s="46"/>
      <c r="W115" s="46"/>
      <c r="X115" s="46"/>
      <c r="Y115" s="46"/>
      <c r="Z115" s="46"/>
      <c r="AA115" s="46"/>
      <c r="AB115" s="46"/>
      <c r="AC115" s="46"/>
      <c r="AD115" s="45">
        <v>2</v>
      </c>
      <c r="AE115" s="37" t="s">
        <v>2402</v>
      </c>
      <c r="AF115" s="37" t="s">
        <v>2402</v>
      </c>
      <c r="AG115" s="37" t="s">
        <v>2402</v>
      </c>
      <c r="AH115" s="37" t="s">
        <v>2402</v>
      </c>
    </row>
    <row r="116" spans="1:34" x14ac:dyDescent="0.2">
      <c r="A116" s="47" t="s">
        <v>398</v>
      </c>
      <c r="B116" s="47" t="s">
        <v>81</v>
      </c>
      <c r="C116" s="47">
        <v>1979</v>
      </c>
      <c r="D116" s="47" t="s">
        <v>93</v>
      </c>
      <c r="E116" s="45">
        <v>40</v>
      </c>
      <c r="F116" s="46">
        <v>1.7592592592592592E-4</v>
      </c>
      <c r="G116" s="46">
        <v>2.2442129629629627E-4</v>
      </c>
      <c r="H116" s="46">
        <v>2.4768518518518515E-4</v>
      </c>
      <c r="I116" s="46">
        <v>1.6516203703703701E-4</v>
      </c>
      <c r="J116" s="46">
        <v>1.7118055555555558E-4</v>
      </c>
      <c r="K116" s="46">
        <v>3.8900462962962961E-4</v>
      </c>
      <c r="L116" s="46"/>
      <c r="M116" s="46"/>
      <c r="N116" s="46">
        <v>3.6041666666666665E-4</v>
      </c>
      <c r="O116" s="46"/>
      <c r="P116" s="46">
        <v>8.9930555555555554E-4</v>
      </c>
      <c r="Q116" s="46"/>
      <c r="R116" s="46"/>
      <c r="S116" s="46">
        <v>7.8796296296296297E-4</v>
      </c>
      <c r="T116" s="46"/>
      <c r="U116" s="46"/>
      <c r="V116" s="46"/>
      <c r="W116" s="46"/>
      <c r="X116" s="46">
        <v>1.714236111111111E-3</v>
      </c>
      <c r="Y116" s="46"/>
      <c r="Z116" s="46"/>
      <c r="AA116" s="46">
        <v>3.7274305555555554E-3</v>
      </c>
      <c r="AB116" s="46"/>
      <c r="AC116" s="46">
        <v>1.5019444444444445E-2</v>
      </c>
      <c r="AD116" s="45">
        <v>11</v>
      </c>
      <c r="AE116" s="37">
        <v>3.0277777777777777E-3</v>
      </c>
      <c r="AF116" s="37" t="s">
        <v>1397</v>
      </c>
      <c r="AG116" s="37" t="s">
        <v>2402</v>
      </c>
      <c r="AH116" s="37">
        <v>8.1319444444444429E-4</v>
      </c>
    </row>
    <row r="117" spans="1:34" x14ac:dyDescent="0.2">
      <c r="A117" s="47" t="s">
        <v>1311</v>
      </c>
      <c r="B117" s="47" t="s">
        <v>1305</v>
      </c>
      <c r="C117" s="47">
        <v>1979</v>
      </c>
      <c r="D117" s="47" t="s">
        <v>93</v>
      </c>
      <c r="E117" s="45">
        <v>40</v>
      </c>
      <c r="F117" s="46">
        <v>2.9004629629629628E-4</v>
      </c>
      <c r="G117" s="46"/>
      <c r="H117" s="46">
        <v>2.9247685185185182E-4</v>
      </c>
      <c r="I117" s="46">
        <v>2.3182870370370374E-4</v>
      </c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5">
        <v>3</v>
      </c>
      <c r="AE117" s="37" t="s">
        <v>2402</v>
      </c>
      <c r="AF117" s="37" t="s">
        <v>2402</v>
      </c>
      <c r="AG117" s="37" t="s">
        <v>2402</v>
      </c>
      <c r="AH117" s="37" t="s">
        <v>2402</v>
      </c>
    </row>
    <row r="118" spans="1:34" x14ac:dyDescent="0.2">
      <c r="A118" s="47" t="s">
        <v>1312</v>
      </c>
      <c r="B118" s="47" t="s">
        <v>1309</v>
      </c>
      <c r="C118" s="47">
        <v>1979</v>
      </c>
      <c r="D118" s="47" t="s">
        <v>93</v>
      </c>
      <c r="E118" s="45">
        <v>40</v>
      </c>
      <c r="F118" s="46"/>
      <c r="G118" s="46"/>
      <c r="H118" s="46"/>
      <c r="I118" s="46"/>
      <c r="J118" s="46"/>
      <c r="K118" s="46"/>
      <c r="L118" s="46"/>
      <c r="M118" s="46"/>
      <c r="N118" s="46">
        <v>3.5914351851851857E-4</v>
      </c>
      <c r="O118" s="46"/>
      <c r="P118" s="46"/>
      <c r="Q118" s="46"/>
      <c r="R118" s="46"/>
      <c r="S118" s="46">
        <v>7.8078703703703719E-4</v>
      </c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5">
        <v>2</v>
      </c>
      <c r="AE118" s="37" t="s">
        <v>2402</v>
      </c>
      <c r="AF118" s="37" t="s">
        <v>2402</v>
      </c>
      <c r="AG118" s="37" t="s">
        <v>2402</v>
      </c>
      <c r="AH118" s="37" t="s">
        <v>2402</v>
      </c>
    </row>
    <row r="119" spans="1:34" x14ac:dyDescent="0.2">
      <c r="A119" s="47" t="s">
        <v>647</v>
      </c>
      <c r="B119" s="47" t="s">
        <v>326</v>
      </c>
      <c r="C119" s="47">
        <v>1979</v>
      </c>
      <c r="D119" s="47" t="s">
        <v>93</v>
      </c>
      <c r="E119" s="45">
        <v>40</v>
      </c>
      <c r="F119" s="46">
        <v>2.465277777777778E-4</v>
      </c>
      <c r="G119" s="46">
        <v>2.6087962962962962E-4</v>
      </c>
      <c r="H119" s="46">
        <v>2.5324074074074073E-4</v>
      </c>
      <c r="I119" s="46">
        <v>2.2731481481481485E-4</v>
      </c>
      <c r="J119" s="46">
        <v>2.3553240740740742E-4</v>
      </c>
      <c r="K119" s="46"/>
      <c r="L119" s="46"/>
      <c r="M119" s="46">
        <v>5.2037037037037037E-4</v>
      </c>
      <c r="N119" s="46"/>
      <c r="O119" s="46"/>
      <c r="P119" s="46"/>
      <c r="Q119" s="46"/>
      <c r="R119" s="46"/>
      <c r="S119" s="46"/>
      <c r="T119" s="46"/>
      <c r="U119" s="46"/>
      <c r="V119" s="46"/>
      <c r="W119" s="46">
        <v>2.6813657407407407E-3</v>
      </c>
      <c r="X119" s="46">
        <v>2.564930555555556E-3</v>
      </c>
      <c r="Y119" s="46"/>
      <c r="Z119" s="46"/>
      <c r="AA119" s="46"/>
      <c r="AB119" s="46"/>
      <c r="AC119" s="46"/>
      <c r="AD119" s="45">
        <v>7</v>
      </c>
      <c r="AE119" s="37" t="s">
        <v>2402</v>
      </c>
      <c r="AF119" s="37" t="s">
        <v>2402</v>
      </c>
      <c r="AG119" s="37" t="s">
        <v>2402</v>
      </c>
      <c r="AH119" s="37">
        <v>9.8796296296296306E-4</v>
      </c>
    </row>
    <row r="120" spans="1:34" x14ac:dyDescent="0.2">
      <c r="A120" s="47" t="s">
        <v>2537</v>
      </c>
      <c r="B120" s="47" t="s">
        <v>20</v>
      </c>
      <c r="C120" s="47">
        <v>1979</v>
      </c>
      <c r="D120" s="47" t="s">
        <v>93</v>
      </c>
      <c r="E120" s="45">
        <v>40</v>
      </c>
      <c r="F120" s="46"/>
      <c r="G120" s="46">
        <v>2.4664351851851849E-4</v>
      </c>
      <c r="H120" s="46"/>
      <c r="I120" s="46"/>
      <c r="J120" s="46"/>
      <c r="K120" s="46"/>
      <c r="L120" s="46">
        <v>5.4583333333333328E-4</v>
      </c>
      <c r="M120" s="46"/>
      <c r="N120" s="46">
        <v>4.4664351851851858E-4</v>
      </c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5">
        <v>3</v>
      </c>
      <c r="AE120" s="37" t="s">
        <v>2402</v>
      </c>
      <c r="AF120" s="37" t="s">
        <v>2402</v>
      </c>
      <c r="AG120" s="37" t="s">
        <v>2402</v>
      </c>
      <c r="AH120" s="37" t="s">
        <v>2402</v>
      </c>
    </row>
    <row r="121" spans="1:34" x14ac:dyDescent="0.2">
      <c r="A121" s="47" t="s">
        <v>928</v>
      </c>
      <c r="B121" s="47" t="s">
        <v>20</v>
      </c>
      <c r="C121" s="47">
        <v>1978</v>
      </c>
      <c r="D121" s="47" t="s">
        <v>93</v>
      </c>
      <c r="E121" s="45">
        <v>41</v>
      </c>
      <c r="F121" s="46">
        <v>1.9837962962962962E-4</v>
      </c>
      <c r="G121" s="46">
        <v>2.4560185185185183E-4</v>
      </c>
      <c r="H121" s="46">
        <v>2.4027777777777781E-4</v>
      </c>
      <c r="I121" s="46">
        <v>1.8483796296296296E-4</v>
      </c>
      <c r="J121" s="46">
        <v>1.9652777777777778E-4</v>
      </c>
      <c r="K121" s="46"/>
      <c r="L121" s="46"/>
      <c r="M121" s="46">
        <v>5.5289351851851853E-4</v>
      </c>
      <c r="N121" s="46"/>
      <c r="O121" s="46"/>
      <c r="P121" s="46"/>
      <c r="Q121" s="46"/>
      <c r="R121" s="46"/>
      <c r="S121" s="46"/>
      <c r="T121" s="46">
        <v>1.0521990740740741E-3</v>
      </c>
      <c r="U121" s="46"/>
      <c r="V121" s="46"/>
      <c r="W121" s="46"/>
      <c r="X121" s="46"/>
      <c r="Y121" s="46">
        <v>2.3505787037037037E-3</v>
      </c>
      <c r="Z121" s="46">
        <v>5.0603009259259256E-3</v>
      </c>
      <c r="AA121" s="46"/>
      <c r="AB121" s="46"/>
      <c r="AC121" s="46"/>
      <c r="AD121" s="45">
        <v>8</v>
      </c>
      <c r="AE121" s="37" t="s">
        <v>2402</v>
      </c>
      <c r="AF121" s="37" t="s">
        <v>2402</v>
      </c>
      <c r="AG121" s="37" t="s">
        <v>2402</v>
      </c>
      <c r="AH121" s="37">
        <v>8.6909722222222217E-4</v>
      </c>
    </row>
    <row r="122" spans="1:34" x14ac:dyDescent="0.2">
      <c r="A122" s="47" t="s">
        <v>646</v>
      </c>
      <c r="B122" s="47" t="s">
        <v>925</v>
      </c>
      <c r="C122" s="47">
        <v>1978</v>
      </c>
      <c r="D122" s="47" t="s">
        <v>93</v>
      </c>
      <c r="E122" s="45">
        <v>41</v>
      </c>
      <c r="F122" s="46">
        <v>2.0578703703703707E-4</v>
      </c>
      <c r="G122" s="46">
        <v>2.2268518518518517E-4</v>
      </c>
      <c r="H122" s="46">
        <v>2.3483796296296295E-4</v>
      </c>
      <c r="I122" s="46">
        <v>1.8252314814814813E-4</v>
      </c>
      <c r="J122" s="46">
        <v>1.8449074074074074E-4</v>
      </c>
      <c r="K122" s="46"/>
      <c r="L122" s="46"/>
      <c r="M122" s="46"/>
      <c r="N122" s="46">
        <v>3.9432870370370365E-4</v>
      </c>
      <c r="O122" s="46">
        <v>3.9988425925925928E-4</v>
      </c>
      <c r="P122" s="46"/>
      <c r="Q122" s="46"/>
      <c r="R122" s="46"/>
      <c r="S122" s="46"/>
      <c r="T122" s="46">
        <v>1.0145833333333333E-3</v>
      </c>
      <c r="U122" s="46"/>
      <c r="V122" s="46"/>
      <c r="W122" s="46"/>
      <c r="X122" s="46"/>
      <c r="Y122" s="46"/>
      <c r="Z122" s="46"/>
      <c r="AA122" s="46"/>
      <c r="AB122" s="46"/>
      <c r="AC122" s="46"/>
      <c r="AD122" s="45">
        <v>6</v>
      </c>
      <c r="AE122" s="37" t="s">
        <v>2402</v>
      </c>
      <c r="AF122" s="37">
        <v>1.1612268518518519E-3</v>
      </c>
      <c r="AG122" s="37" t="s">
        <v>2402</v>
      </c>
      <c r="AH122" s="37">
        <v>8.4583333333333331E-4</v>
      </c>
    </row>
    <row r="123" spans="1:34" x14ac:dyDescent="0.2">
      <c r="A123" s="47" t="s">
        <v>656</v>
      </c>
      <c r="B123" s="47" t="s">
        <v>84</v>
      </c>
      <c r="C123" s="47">
        <v>1978</v>
      </c>
      <c r="D123" s="47" t="s">
        <v>93</v>
      </c>
      <c r="E123" s="45">
        <v>41</v>
      </c>
      <c r="F123" s="46"/>
      <c r="G123" s="46"/>
      <c r="H123" s="46"/>
      <c r="I123" s="46"/>
      <c r="J123" s="46"/>
      <c r="K123" s="46">
        <v>4.224537037037037E-4</v>
      </c>
      <c r="L123" s="46">
        <v>4.3379629629629627E-4</v>
      </c>
      <c r="M123" s="46"/>
      <c r="N123" s="46"/>
      <c r="O123" s="46"/>
      <c r="P123" s="46">
        <v>9.5289351851851861E-4</v>
      </c>
      <c r="Q123" s="46">
        <v>9.248842592592593E-4</v>
      </c>
      <c r="R123" s="46">
        <v>1.075E-3</v>
      </c>
      <c r="S123" s="46">
        <v>8.3518518518518501E-4</v>
      </c>
      <c r="T123" s="46">
        <v>9.3159722222222211E-4</v>
      </c>
      <c r="U123" s="46"/>
      <c r="V123" s="46"/>
      <c r="W123" s="46"/>
      <c r="X123" s="46"/>
      <c r="Y123" s="46"/>
      <c r="Z123" s="46"/>
      <c r="AA123" s="46">
        <v>3.8562499999999999E-3</v>
      </c>
      <c r="AB123" s="46"/>
      <c r="AC123" s="46">
        <v>1.5573611111111109E-2</v>
      </c>
      <c r="AD123" s="45">
        <v>9</v>
      </c>
      <c r="AE123" s="37" t="s">
        <v>2402</v>
      </c>
      <c r="AF123" s="37" t="s">
        <v>2402</v>
      </c>
      <c r="AG123" s="37">
        <v>4.7195601851851851E-3</v>
      </c>
      <c r="AH123" s="37" t="s">
        <v>1398</v>
      </c>
    </row>
    <row r="124" spans="1:34" x14ac:dyDescent="0.2">
      <c r="A124" s="47" t="s">
        <v>1379</v>
      </c>
      <c r="B124" s="47" t="s">
        <v>81</v>
      </c>
      <c r="C124" s="47">
        <v>1978</v>
      </c>
      <c r="D124" s="47" t="s">
        <v>93</v>
      </c>
      <c r="E124" s="45">
        <v>41</v>
      </c>
      <c r="F124" s="46">
        <v>1.9780092592592592E-4</v>
      </c>
      <c r="G124" s="46">
        <v>2.3935185185185184E-4</v>
      </c>
      <c r="H124" s="46">
        <v>2.28125E-4</v>
      </c>
      <c r="I124" s="46">
        <v>1.7685185185185184E-4</v>
      </c>
      <c r="J124" s="46">
        <v>1.7719907407407406E-4</v>
      </c>
      <c r="K124" s="46"/>
      <c r="L124" s="46"/>
      <c r="M124" s="46"/>
      <c r="N124" s="46">
        <v>3.8877314814814824E-4</v>
      </c>
      <c r="O124" s="46"/>
      <c r="P124" s="46"/>
      <c r="Q124" s="46"/>
      <c r="R124" s="46"/>
      <c r="S124" s="46"/>
      <c r="T124" s="46">
        <v>1.0348379629629629E-3</v>
      </c>
      <c r="U124" s="46"/>
      <c r="V124" s="46"/>
      <c r="W124" s="46"/>
      <c r="X124" s="46">
        <v>1.8704861111111112E-3</v>
      </c>
      <c r="Y124" s="46"/>
      <c r="Z124" s="46"/>
      <c r="AA124" s="46">
        <v>3.9776620370370365E-3</v>
      </c>
      <c r="AB124" s="46"/>
      <c r="AC124" s="46"/>
      <c r="AD124" s="45">
        <v>8</v>
      </c>
      <c r="AE124" s="37" t="s">
        <v>2402</v>
      </c>
      <c r="AF124" s="37" t="s">
        <v>2402</v>
      </c>
      <c r="AG124" s="37" t="s">
        <v>2402</v>
      </c>
      <c r="AH124" s="37">
        <v>8.4212962962962963E-4</v>
      </c>
    </row>
    <row r="125" spans="1:34" x14ac:dyDescent="0.2">
      <c r="A125" s="47" t="s">
        <v>627</v>
      </c>
      <c r="B125" s="47" t="s">
        <v>393</v>
      </c>
      <c r="C125" s="47">
        <v>1978</v>
      </c>
      <c r="D125" s="47" t="s">
        <v>93</v>
      </c>
      <c r="E125" s="45">
        <v>41</v>
      </c>
      <c r="F125" s="46">
        <v>2.1006944444444445E-4</v>
      </c>
      <c r="G125" s="46">
        <v>2.4143518518518522E-4</v>
      </c>
      <c r="H125" s="46">
        <v>2.9224537037037039E-4</v>
      </c>
      <c r="I125" s="46">
        <v>1.837962962962963E-4</v>
      </c>
      <c r="J125" s="46">
        <v>1.8796296296296294E-4</v>
      </c>
      <c r="K125" s="46"/>
      <c r="L125" s="46"/>
      <c r="M125" s="46"/>
      <c r="N125" s="46">
        <v>4.094907407407407E-4</v>
      </c>
      <c r="O125" s="46">
        <v>4.106481481481481E-4</v>
      </c>
      <c r="P125" s="46"/>
      <c r="Q125" s="46">
        <v>1.1936342592592593E-3</v>
      </c>
      <c r="R125" s="46"/>
      <c r="S125" s="46">
        <v>9.3356481481481491E-4</v>
      </c>
      <c r="T125" s="46">
        <v>1.1523148148148148E-3</v>
      </c>
      <c r="U125" s="46"/>
      <c r="V125" s="46"/>
      <c r="W125" s="46"/>
      <c r="X125" s="46">
        <v>2.1314814814814812E-3</v>
      </c>
      <c r="Y125" s="46"/>
      <c r="Z125" s="46"/>
      <c r="AA125" s="46"/>
      <c r="AB125" s="46"/>
      <c r="AC125" s="46"/>
      <c r="AD125" s="45">
        <v>9</v>
      </c>
      <c r="AE125" s="37">
        <v>3.6583333333333329E-3</v>
      </c>
      <c r="AF125" s="37" t="s">
        <v>1397</v>
      </c>
      <c r="AG125" s="37" t="s">
        <v>2402</v>
      </c>
      <c r="AH125" s="37">
        <v>9.2754629629629632E-4</v>
      </c>
    </row>
    <row r="126" spans="1:34" x14ac:dyDescent="0.2">
      <c r="A126" s="47" t="s">
        <v>1790</v>
      </c>
      <c r="B126" s="47" t="s">
        <v>217</v>
      </c>
      <c r="C126" s="47">
        <v>1977</v>
      </c>
      <c r="D126" s="47" t="s">
        <v>93</v>
      </c>
      <c r="E126" s="45">
        <v>42</v>
      </c>
      <c r="F126" s="46"/>
      <c r="G126" s="46">
        <v>2.4444444444444448E-4</v>
      </c>
      <c r="H126" s="46"/>
      <c r="I126" s="46"/>
      <c r="J126" s="46"/>
      <c r="K126" s="46"/>
      <c r="L126" s="46"/>
      <c r="M126" s="46">
        <v>5.9675925925925933E-4</v>
      </c>
      <c r="N126" s="46">
        <v>4.4641203703703705E-4</v>
      </c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5">
        <v>3</v>
      </c>
      <c r="AE126" s="37" t="s">
        <v>2402</v>
      </c>
      <c r="AF126" s="37" t="s">
        <v>2402</v>
      </c>
      <c r="AG126" s="37" t="s">
        <v>2402</v>
      </c>
      <c r="AH126" s="37" t="s">
        <v>2402</v>
      </c>
    </row>
    <row r="127" spans="1:34" x14ac:dyDescent="0.2">
      <c r="A127" s="47" t="s">
        <v>1313</v>
      </c>
      <c r="B127" s="47" t="s">
        <v>20</v>
      </c>
      <c r="C127" s="47">
        <v>1977</v>
      </c>
      <c r="D127" s="47" t="s">
        <v>93</v>
      </c>
      <c r="E127" s="45">
        <v>42</v>
      </c>
      <c r="F127" s="46"/>
      <c r="G127" s="46">
        <v>2.2453703703703701E-4</v>
      </c>
      <c r="H127" s="46">
        <v>2.6967592592592597E-4</v>
      </c>
      <c r="I127" s="46">
        <v>1.8333333333333334E-4</v>
      </c>
      <c r="J127" s="46">
        <v>1.8935185185185187E-4</v>
      </c>
      <c r="K127" s="46"/>
      <c r="L127" s="46">
        <v>5.0150462962962963E-4</v>
      </c>
      <c r="M127" s="46"/>
      <c r="N127" s="46">
        <v>4.0972222222222218E-4</v>
      </c>
      <c r="O127" s="46">
        <v>4.1388888888888882E-4</v>
      </c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5">
        <v>5</v>
      </c>
      <c r="AE127" s="37" t="s">
        <v>2402</v>
      </c>
      <c r="AF127" s="37">
        <v>1.1962962962962962E-3</v>
      </c>
      <c r="AG127" s="37" t="s">
        <v>2402</v>
      </c>
      <c r="AH127" s="37" t="s">
        <v>2402</v>
      </c>
    </row>
    <row r="128" spans="1:34" x14ac:dyDescent="0.2">
      <c r="A128" s="47" t="s">
        <v>2755</v>
      </c>
      <c r="B128" s="47" t="s">
        <v>1280</v>
      </c>
      <c r="C128" s="47">
        <v>1977</v>
      </c>
      <c r="D128" s="47" t="s">
        <v>93</v>
      </c>
      <c r="E128" s="45">
        <v>42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>
        <v>1.0475694444444445E-3</v>
      </c>
      <c r="Q128" s="46"/>
      <c r="R128" s="46"/>
      <c r="S128" s="46"/>
      <c r="T128" s="46">
        <v>9.7638888888888873E-4</v>
      </c>
      <c r="U128" s="46"/>
      <c r="V128" s="46"/>
      <c r="W128" s="46"/>
      <c r="X128" s="46"/>
      <c r="Y128" s="46"/>
      <c r="Z128" s="46"/>
      <c r="AA128" s="46"/>
      <c r="AB128" s="46"/>
      <c r="AC128" s="46"/>
      <c r="AD128" s="45">
        <v>2</v>
      </c>
      <c r="AE128" s="37" t="s">
        <v>2402</v>
      </c>
      <c r="AF128" s="37" t="s">
        <v>2402</v>
      </c>
      <c r="AG128" s="37" t="s">
        <v>2402</v>
      </c>
      <c r="AH128" s="37" t="s">
        <v>2402</v>
      </c>
    </row>
    <row r="129" spans="1:34" x14ac:dyDescent="0.2">
      <c r="A129" s="47" t="s">
        <v>1314</v>
      </c>
      <c r="B129" s="47" t="s">
        <v>395</v>
      </c>
      <c r="C129" s="47">
        <v>1977</v>
      </c>
      <c r="D129" s="47" t="s">
        <v>93</v>
      </c>
      <c r="E129" s="45">
        <v>42</v>
      </c>
      <c r="F129" s="46"/>
      <c r="G129" s="46"/>
      <c r="H129" s="46"/>
      <c r="I129" s="46"/>
      <c r="J129" s="46"/>
      <c r="K129" s="46">
        <v>4.1793981481481478E-4</v>
      </c>
      <c r="L129" s="46"/>
      <c r="M129" s="46">
        <v>5.2222222222222221E-4</v>
      </c>
      <c r="N129" s="46">
        <v>3.5196759259259258E-4</v>
      </c>
      <c r="O129" s="46"/>
      <c r="P129" s="46"/>
      <c r="Q129" s="46"/>
      <c r="R129" s="46"/>
      <c r="S129" s="46">
        <v>8.2361111111111101E-4</v>
      </c>
      <c r="T129" s="46">
        <v>9.3645833333333341E-4</v>
      </c>
      <c r="U129" s="46">
        <v>2.2504629629629632E-3</v>
      </c>
      <c r="V129" s="46"/>
      <c r="W129" s="46"/>
      <c r="X129" s="46"/>
      <c r="Y129" s="46"/>
      <c r="Z129" s="46"/>
      <c r="AA129" s="46"/>
      <c r="AB129" s="46"/>
      <c r="AC129" s="46"/>
      <c r="AD129" s="45">
        <v>6</v>
      </c>
      <c r="AE129" s="37" t="s">
        <v>2402</v>
      </c>
      <c r="AF129" s="37" t="s">
        <v>2402</v>
      </c>
      <c r="AG129" s="37" t="s">
        <v>2402</v>
      </c>
      <c r="AH129" s="37" t="s">
        <v>2402</v>
      </c>
    </row>
    <row r="130" spans="1:34" x14ac:dyDescent="0.2">
      <c r="A130" s="47" t="s">
        <v>327</v>
      </c>
      <c r="B130" s="47" t="s">
        <v>273</v>
      </c>
      <c r="C130" s="47">
        <v>1977</v>
      </c>
      <c r="D130" s="47" t="s">
        <v>93</v>
      </c>
      <c r="E130" s="45">
        <v>42</v>
      </c>
      <c r="F130" s="46"/>
      <c r="G130" s="46"/>
      <c r="H130" s="46"/>
      <c r="I130" s="46"/>
      <c r="J130" s="46"/>
      <c r="K130" s="46">
        <v>3.7326388888888891E-4</v>
      </c>
      <c r="L130" s="46">
        <v>4.3275462962962967E-4</v>
      </c>
      <c r="M130" s="46">
        <v>4.832175925925926E-4</v>
      </c>
      <c r="N130" s="46">
        <v>3.3680555555555563E-4</v>
      </c>
      <c r="O130" s="46">
        <v>3.381944444444444E-4</v>
      </c>
      <c r="P130" s="46"/>
      <c r="Q130" s="46"/>
      <c r="R130" s="46"/>
      <c r="S130" s="46">
        <v>7.4930555555555558E-4</v>
      </c>
      <c r="T130" s="46">
        <v>8.59375E-4</v>
      </c>
      <c r="U130" s="46"/>
      <c r="V130" s="46"/>
      <c r="W130" s="46"/>
      <c r="X130" s="46"/>
      <c r="Y130" s="46"/>
      <c r="Z130" s="46"/>
      <c r="AA130" s="46"/>
      <c r="AB130" s="46"/>
      <c r="AC130" s="46"/>
      <c r="AD130" s="45">
        <v>6</v>
      </c>
      <c r="AE130" s="37" t="s">
        <v>2402</v>
      </c>
      <c r="AF130" s="37" t="s">
        <v>2402</v>
      </c>
      <c r="AG130" s="37" t="s">
        <v>2402</v>
      </c>
      <c r="AH130" s="37" t="s">
        <v>2402</v>
      </c>
    </row>
    <row r="131" spans="1:34" x14ac:dyDescent="0.2">
      <c r="A131" s="47" t="s">
        <v>2111</v>
      </c>
      <c r="B131" s="47" t="s">
        <v>20</v>
      </c>
      <c r="C131" s="47">
        <v>1977</v>
      </c>
      <c r="D131" s="47" t="s">
        <v>93</v>
      </c>
      <c r="E131" s="45">
        <v>42</v>
      </c>
      <c r="F131" s="46"/>
      <c r="G131" s="46">
        <v>2.2743055555555551E-4</v>
      </c>
      <c r="H131" s="46">
        <v>2.3749999999999997E-4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>
        <v>9.762731481481481E-4</v>
      </c>
      <c r="U131" s="46"/>
      <c r="V131" s="46"/>
      <c r="W131" s="46"/>
      <c r="X131" s="46"/>
      <c r="Y131" s="46"/>
      <c r="Z131" s="46"/>
      <c r="AA131" s="46"/>
      <c r="AB131" s="46"/>
      <c r="AC131" s="46"/>
      <c r="AD131" s="45">
        <v>3</v>
      </c>
      <c r="AE131" s="37" t="s">
        <v>2402</v>
      </c>
      <c r="AF131" s="37" t="s">
        <v>2402</v>
      </c>
      <c r="AG131" s="37" t="s">
        <v>2402</v>
      </c>
      <c r="AH131" s="37" t="s">
        <v>2402</v>
      </c>
    </row>
    <row r="132" spans="1:34" x14ac:dyDescent="0.2">
      <c r="A132" s="47" t="s">
        <v>1761</v>
      </c>
      <c r="B132" s="47" t="s">
        <v>81</v>
      </c>
      <c r="C132" s="47">
        <v>1976</v>
      </c>
      <c r="D132" s="47" t="s">
        <v>93</v>
      </c>
      <c r="E132" s="45">
        <v>43</v>
      </c>
      <c r="F132" s="46">
        <v>1.9618055555555553E-4</v>
      </c>
      <c r="G132" s="46"/>
      <c r="H132" s="46"/>
      <c r="I132" s="46">
        <v>1.8206018518518517E-4</v>
      </c>
      <c r="J132" s="46"/>
      <c r="K132" s="46"/>
      <c r="L132" s="46"/>
      <c r="M132" s="46"/>
      <c r="N132" s="46">
        <v>4.0081018518518525E-4</v>
      </c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5">
        <v>3</v>
      </c>
      <c r="AE132" s="37" t="s">
        <v>2402</v>
      </c>
      <c r="AF132" s="37" t="s">
        <v>2402</v>
      </c>
      <c r="AG132" s="37" t="s">
        <v>2402</v>
      </c>
      <c r="AH132" s="37" t="s">
        <v>2402</v>
      </c>
    </row>
    <row r="133" spans="1:34" x14ac:dyDescent="0.2">
      <c r="A133" s="47" t="s">
        <v>1315</v>
      </c>
      <c r="B133" s="47" t="s">
        <v>1309</v>
      </c>
      <c r="C133" s="47">
        <v>1976</v>
      </c>
      <c r="D133" s="47" t="s">
        <v>93</v>
      </c>
      <c r="E133" s="45">
        <v>43</v>
      </c>
      <c r="F133" s="46"/>
      <c r="G133" s="46"/>
      <c r="H133" s="46"/>
      <c r="I133" s="46">
        <v>1.7974537037037037E-4</v>
      </c>
      <c r="J133" s="46"/>
      <c r="K133" s="46"/>
      <c r="L133" s="46">
        <v>4.7847222222222231E-4</v>
      </c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5">
        <v>2</v>
      </c>
      <c r="AE133" s="37" t="s">
        <v>2402</v>
      </c>
      <c r="AF133" s="37" t="s">
        <v>2402</v>
      </c>
      <c r="AG133" s="37" t="s">
        <v>2402</v>
      </c>
      <c r="AH133" s="37" t="s">
        <v>2402</v>
      </c>
    </row>
    <row r="134" spans="1:34" x14ac:dyDescent="0.2">
      <c r="A134" s="47" t="s">
        <v>2928</v>
      </c>
      <c r="B134" s="47" t="s">
        <v>1280</v>
      </c>
      <c r="C134" s="47">
        <v>1976</v>
      </c>
      <c r="D134" s="47" t="s">
        <v>93</v>
      </c>
      <c r="E134" s="45">
        <v>43</v>
      </c>
      <c r="F134" s="46"/>
      <c r="G134" s="46"/>
      <c r="H134" s="46">
        <v>2.2337962962962961E-4</v>
      </c>
      <c r="I134" s="46"/>
      <c r="J134" s="46"/>
      <c r="K134" s="46"/>
      <c r="L134" s="46"/>
      <c r="M134" s="46"/>
      <c r="N134" s="46">
        <v>3.8576388888888889E-4</v>
      </c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5">
        <v>2</v>
      </c>
      <c r="AE134" s="37" t="s">
        <v>2402</v>
      </c>
      <c r="AF134" s="37" t="s">
        <v>2402</v>
      </c>
      <c r="AG134" s="37" t="s">
        <v>2402</v>
      </c>
      <c r="AH134" s="37" t="s">
        <v>2402</v>
      </c>
    </row>
    <row r="135" spans="1:34" x14ac:dyDescent="0.2">
      <c r="A135" s="47" t="s">
        <v>2195</v>
      </c>
      <c r="B135" s="47" t="s">
        <v>222</v>
      </c>
      <c r="C135" s="47">
        <v>1976</v>
      </c>
      <c r="D135" s="47" t="s">
        <v>93</v>
      </c>
      <c r="E135" s="45">
        <v>43</v>
      </c>
      <c r="F135" s="46"/>
      <c r="G135" s="46"/>
      <c r="H135" s="46"/>
      <c r="I135" s="46"/>
      <c r="J135" s="46"/>
      <c r="K135" s="46"/>
      <c r="L135" s="46">
        <v>4.5590277777777773E-4</v>
      </c>
      <c r="M135" s="46"/>
      <c r="N135" s="46">
        <v>3.7106481481481479E-4</v>
      </c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5">
        <v>2</v>
      </c>
      <c r="AE135" s="37" t="s">
        <v>2402</v>
      </c>
      <c r="AF135" s="37" t="s">
        <v>2402</v>
      </c>
      <c r="AG135" s="37" t="s">
        <v>2402</v>
      </c>
      <c r="AH135" s="37" t="s">
        <v>2402</v>
      </c>
    </row>
    <row r="136" spans="1:34" x14ac:dyDescent="0.2">
      <c r="A136" s="47" t="s">
        <v>850</v>
      </c>
      <c r="B136" s="47" t="s">
        <v>851</v>
      </c>
      <c r="C136" s="47">
        <v>1976</v>
      </c>
      <c r="D136" s="47" t="s">
        <v>93</v>
      </c>
      <c r="E136" s="45">
        <v>43</v>
      </c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>
        <v>1.0920138888888889E-3</v>
      </c>
      <c r="S136" s="46">
        <v>8.5069444444444461E-4</v>
      </c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5">
        <v>2</v>
      </c>
      <c r="AE136" s="37" t="s">
        <v>2402</v>
      </c>
      <c r="AF136" s="37" t="s">
        <v>2402</v>
      </c>
      <c r="AG136" s="37" t="s">
        <v>2402</v>
      </c>
      <c r="AH136" s="37" t="s">
        <v>2402</v>
      </c>
    </row>
    <row r="137" spans="1:34" x14ac:dyDescent="0.2">
      <c r="A137" s="47" t="s">
        <v>1872</v>
      </c>
      <c r="B137" s="47" t="s">
        <v>81</v>
      </c>
      <c r="C137" s="47">
        <v>1976</v>
      </c>
      <c r="D137" s="47" t="s">
        <v>93</v>
      </c>
      <c r="E137" s="45">
        <v>43</v>
      </c>
      <c r="F137" s="46">
        <v>2.0381944444444443E-4</v>
      </c>
      <c r="G137" s="46"/>
      <c r="H137" s="46"/>
      <c r="I137" s="46"/>
      <c r="J137" s="46"/>
      <c r="K137" s="46">
        <v>4.3888888888888889E-4</v>
      </c>
      <c r="L137" s="46"/>
      <c r="M137" s="46"/>
      <c r="N137" s="46">
        <v>4.0868055555555558E-4</v>
      </c>
      <c r="O137" s="46"/>
      <c r="P137" s="46"/>
      <c r="Q137" s="46"/>
      <c r="R137" s="46"/>
      <c r="S137" s="46">
        <v>9.2500000000000004E-4</v>
      </c>
      <c r="T137" s="46">
        <v>1.0078703703703703E-3</v>
      </c>
      <c r="U137" s="46"/>
      <c r="V137" s="46"/>
      <c r="W137" s="46"/>
      <c r="X137" s="46"/>
      <c r="Y137" s="46"/>
      <c r="Z137" s="46"/>
      <c r="AA137" s="46"/>
      <c r="AB137" s="46"/>
      <c r="AC137" s="46"/>
      <c r="AD137" s="45">
        <v>5</v>
      </c>
      <c r="AE137" s="37" t="s">
        <v>2402</v>
      </c>
      <c r="AF137" s="37" t="s">
        <v>2402</v>
      </c>
      <c r="AG137" s="37" t="s">
        <v>2402</v>
      </c>
      <c r="AH137" s="37" t="s">
        <v>2402</v>
      </c>
    </row>
    <row r="138" spans="1:34" x14ac:dyDescent="0.2">
      <c r="A138" s="47" t="s">
        <v>2610</v>
      </c>
      <c r="B138" s="47" t="s">
        <v>40</v>
      </c>
      <c r="C138" s="47">
        <v>1976</v>
      </c>
      <c r="D138" s="47" t="s">
        <v>93</v>
      </c>
      <c r="E138" s="45">
        <v>43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>
        <v>1.7582175925925925E-3</v>
      </c>
      <c r="Y138" s="46"/>
      <c r="Z138" s="46"/>
      <c r="AA138" s="46">
        <v>3.7693287037037036E-3</v>
      </c>
      <c r="AB138" s="46"/>
      <c r="AC138" s="46"/>
      <c r="AD138" s="45">
        <v>2</v>
      </c>
      <c r="AE138" s="37" t="s">
        <v>2402</v>
      </c>
      <c r="AF138" s="37" t="s">
        <v>2402</v>
      </c>
      <c r="AG138" s="37" t="s">
        <v>2402</v>
      </c>
      <c r="AH138" s="37" t="s">
        <v>2402</v>
      </c>
    </row>
    <row r="139" spans="1:34" x14ac:dyDescent="0.2">
      <c r="A139" s="47" t="s">
        <v>1380</v>
      </c>
      <c r="B139" s="47" t="s">
        <v>20</v>
      </c>
      <c r="C139" s="47">
        <v>1975</v>
      </c>
      <c r="D139" s="47" t="s">
        <v>93</v>
      </c>
      <c r="E139" s="45">
        <v>44</v>
      </c>
      <c r="F139" s="46"/>
      <c r="G139" s="46"/>
      <c r="H139" s="46"/>
      <c r="I139" s="46">
        <v>2.3263888888888889E-4</v>
      </c>
      <c r="J139" s="46">
        <v>2.357638888888889E-4</v>
      </c>
      <c r="K139" s="46">
        <v>6.6932870370370367E-4</v>
      </c>
      <c r="L139" s="46"/>
      <c r="M139" s="46"/>
      <c r="N139" s="46">
        <v>5.2557870370370367E-4</v>
      </c>
      <c r="O139" s="46">
        <v>6.018518518518519E-4</v>
      </c>
      <c r="P139" s="46"/>
      <c r="Q139" s="46"/>
      <c r="R139" s="46"/>
      <c r="S139" s="46">
        <v>1.1219907407407407E-3</v>
      </c>
      <c r="T139" s="46"/>
      <c r="U139" s="46"/>
      <c r="V139" s="46"/>
      <c r="W139" s="46"/>
      <c r="X139" s="46"/>
      <c r="Y139" s="46"/>
      <c r="Z139" s="46"/>
      <c r="AA139" s="46">
        <v>5.0968749999999998E-3</v>
      </c>
      <c r="AB139" s="46">
        <v>1.0267939814814815E-2</v>
      </c>
      <c r="AC139" s="46">
        <v>2.0175231481481481E-2</v>
      </c>
      <c r="AD139" s="45">
        <v>7</v>
      </c>
      <c r="AE139" s="37" t="s">
        <v>2402</v>
      </c>
      <c r="AF139" s="37">
        <v>1.5958333333333334E-3</v>
      </c>
      <c r="AG139" s="37" t="s">
        <v>2402</v>
      </c>
      <c r="AH139" s="37" t="s">
        <v>2402</v>
      </c>
    </row>
    <row r="140" spans="1:34" x14ac:dyDescent="0.2">
      <c r="A140" s="47" t="s">
        <v>65</v>
      </c>
      <c r="B140" s="47" t="s">
        <v>84</v>
      </c>
      <c r="C140" s="47">
        <v>1975</v>
      </c>
      <c r="D140" s="47" t="s">
        <v>93</v>
      </c>
      <c r="E140" s="45">
        <v>44</v>
      </c>
      <c r="F140" s="46"/>
      <c r="G140" s="46"/>
      <c r="H140" s="46"/>
      <c r="I140" s="46"/>
      <c r="J140" s="46"/>
      <c r="K140" s="46"/>
      <c r="L140" s="46">
        <v>4.2905092592592599E-4</v>
      </c>
      <c r="M140" s="46"/>
      <c r="N140" s="46"/>
      <c r="O140" s="46"/>
      <c r="P140" s="46">
        <v>8.6863425925925942E-4</v>
      </c>
      <c r="Q140" s="46"/>
      <c r="R140" s="46"/>
      <c r="S140" s="46">
        <v>7.716435185185184E-4</v>
      </c>
      <c r="T140" s="46"/>
      <c r="U140" s="46"/>
      <c r="V140" s="46">
        <v>1.8979166666666667E-3</v>
      </c>
      <c r="W140" s="46">
        <v>2.1143518518518521E-3</v>
      </c>
      <c r="X140" s="46">
        <v>1.6443287037037036E-3</v>
      </c>
      <c r="Y140" s="46">
        <v>1.9002314814814817E-3</v>
      </c>
      <c r="Z140" s="46">
        <v>3.9431712962962962E-3</v>
      </c>
      <c r="AA140" s="46">
        <v>3.3885416666666669E-3</v>
      </c>
      <c r="AB140" s="46">
        <v>6.9098379629629622E-3</v>
      </c>
      <c r="AC140" s="46"/>
      <c r="AD140" s="45">
        <v>10</v>
      </c>
      <c r="AE140" s="37" t="s">
        <v>2402</v>
      </c>
      <c r="AF140" s="37" t="s">
        <v>2402</v>
      </c>
      <c r="AG140" s="37" t="s">
        <v>2402</v>
      </c>
      <c r="AH140" s="37" t="s">
        <v>2402</v>
      </c>
    </row>
    <row r="141" spans="1:34" x14ac:dyDescent="0.2">
      <c r="A141" s="47" t="s">
        <v>667</v>
      </c>
      <c r="B141" s="47" t="s">
        <v>5</v>
      </c>
      <c r="C141" s="47">
        <v>1974</v>
      </c>
      <c r="D141" s="47" t="s">
        <v>115</v>
      </c>
      <c r="E141" s="45">
        <v>45</v>
      </c>
      <c r="F141" s="46"/>
      <c r="G141" s="46"/>
      <c r="H141" s="46"/>
      <c r="I141" s="46">
        <v>1.7835648148148149E-4</v>
      </c>
      <c r="J141" s="46"/>
      <c r="K141" s="46"/>
      <c r="L141" s="46"/>
      <c r="M141" s="46"/>
      <c r="N141" s="46">
        <v>3.8483796296296297E-4</v>
      </c>
      <c r="O141" s="46">
        <v>3.8877314814814824E-4</v>
      </c>
      <c r="P141" s="46">
        <v>1.0133101851851852E-3</v>
      </c>
      <c r="Q141" s="46">
        <v>1.0230324074074074E-3</v>
      </c>
      <c r="R141" s="46">
        <v>1.0776620370370369E-3</v>
      </c>
      <c r="S141" s="46">
        <v>8.9479166666666667E-4</v>
      </c>
      <c r="T141" s="46">
        <v>9.72800925925926E-4</v>
      </c>
      <c r="U141" s="46"/>
      <c r="V141" s="46"/>
      <c r="W141" s="46"/>
      <c r="X141" s="46">
        <v>1.9952546296296294E-3</v>
      </c>
      <c r="Y141" s="46"/>
      <c r="Z141" s="46"/>
      <c r="AA141" s="46"/>
      <c r="AB141" s="46"/>
      <c r="AC141" s="46"/>
      <c r="AD141" s="45">
        <v>8</v>
      </c>
      <c r="AE141" s="37">
        <v>3.4532407407407407E-3</v>
      </c>
      <c r="AF141" s="37" t="s">
        <v>1397</v>
      </c>
      <c r="AG141" s="37">
        <v>4.9815972222222223E-3</v>
      </c>
      <c r="AH141" s="37" t="s">
        <v>1398</v>
      </c>
    </row>
    <row r="142" spans="1:34" x14ac:dyDescent="0.2">
      <c r="A142" s="47" t="s">
        <v>1795</v>
      </c>
      <c r="B142" s="47" t="s">
        <v>81</v>
      </c>
      <c r="C142" s="47">
        <v>1974</v>
      </c>
      <c r="D142" s="47" t="s">
        <v>115</v>
      </c>
      <c r="E142" s="45">
        <v>45</v>
      </c>
      <c r="F142" s="46"/>
      <c r="G142" s="46"/>
      <c r="H142" s="46"/>
      <c r="I142" s="46">
        <v>2.3958333333333332E-4</v>
      </c>
      <c r="J142" s="46"/>
      <c r="K142" s="46"/>
      <c r="L142" s="46"/>
      <c r="M142" s="46">
        <v>5.7604166666666665E-4</v>
      </c>
      <c r="N142" s="46">
        <v>5.5069444444444436E-4</v>
      </c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5">
        <v>3</v>
      </c>
      <c r="AE142" s="37" t="s">
        <v>2402</v>
      </c>
      <c r="AF142" s="37" t="s">
        <v>2402</v>
      </c>
      <c r="AG142" s="37" t="s">
        <v>2402</v>
      </c>
      <c r="AH142" s="37" t="s">
        <v>2402</v>
      </c>
    </row>
    <row r="143" spans="1:34" x14ac:dyDescent="0.2">
      <c r="A143" s="47" t="s">
        <v>2625</v>
      </c>
      <c r="B143" s="47" t="s">
        <v>259</v>
      </c>
      <c r="C143" s="47">
        <v>1974</v>
      </c>
      <c r="D143" s="47" t="s">
        <v>115</v>
      </c>
      <c r="E143" s="45">
        <v>45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>
        <v>2.6326388888888888E-3</v>
      </c>
      <c r="Y143" s="46"/>
      <c r="Z143" s="46"/>
      <c r="AA143" s="46"/>
      <c r="AB143" s="46"/>
      <c r="AC143" s="46"/>
      <c r="AD143" s="45">
        <v>1</v>
      </c>
      <c r="AE143" s="37" t="s">
        <v>2402</v>
      </c>
      <c r="AF143" s="37" t="s">
        <v>2402</v>
      </c>
      <c r="AG143" s="37" t="s">
        <v>2402</v>
      </c>
      <c r="AH143" s="37" t="s">
        <v>2402</v>
      </c>
    </row>
    <row r="144" spans="1:34" x14ac:dyDescent="0.2">
      <c r="A144" s="47" t="s">
        <v>2689</v>
      </c>
      <c r="B144" s="47" t="s">
        <v>1280</v>
      </c>
      <c r="C144" s="47">
        <v>1974</v>
      </c>
      <c r="D144" s="47" t="s">
        <v>115</v>
      </c>
      <c r="E144" s="45">
        <v>45</v>
      </c>
      <c r="F144" s="46"/>
      <c r="G144" s="46"/>
      <c r="H144" s="46"/>
      <c r="I144" s="46">
        <v>2.2025462962962968E-4</v>
      </c>
      <c r="J144" s="46"/>
      <c r="K144" s="46">
        <v>6.1886574074074068E-4</v>
      </c>
      <c r="L144" s="46"/>
      <c r="M144" s="46"/>
      <c r="N144" s="46">
        <v>4.761574074074074E-4</v>
      </c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5">
        <v>3</v>
      </c>
      <c r="AE144" s="37" t="s">
        <v>2402</v>
      </c>
      <c r="AF144" s="37" t="s">
        <v>2402</v>
      </c>
      <c r="AG144" s="37" t="s">
        <v>2402</v>
      </c>
      <c r="AH144" s="37" t="s">
        <v>2402</v>
      </c>
    </row>
    <row r="145" spans="1:34" x14ac:dyDescent="0.2">
      <c r="A145" s="47" t="s">
        <v>358</v>
      </c>
      <c r="B145" s="47" t="s">
        <v>60</v>
      </c>
      <c r="C145" s="47">
        <v>1973</v>
      </c>
      <c r="D145" s="47" t="s">
        <v>115</v>
      </c>
      <c r="E145" s="45">
        <v>46</v>
      </c>
      <c r="F145" s="46"/>
      <c r="G145" s="46"/>
      <c r="H145" s="46"/>
      <c r="I145" s="46"/>
      <c r="J145" s="46"/>
      <c r="K145" s="46">
        <v>3.7499999999999995E-4</v>
      </c>
      <c r="L145" s="46">
        <v>3.914351851851852E-4</v>
      </c>
      <c r="M145" s="46"/>
      <c r="N145" s="46">
        <v>3.4074074074074079E-4</v>
      </c>
      <c r="O145" s="46">
        <v>3.4421296296296299E-4</v>
      </c>
      <c r="P145" s="46"/>
      <c r="Q145" s="46">
        <v>8.5659722222222224E-4</v>
      </c>
      <c r="R145" s="46"/>
      <c r="S145" s="46"/>
      <c r="T145" s="46">
        <v>8.5381944444444448E-4</v>
      </c>
      <c r="U145" s="46"/>
      <c r="V145" s="46"/>
      <c r="W145" s="46"/>
      <c r="X145" s="46"/>
      <c r="Y145" s="46"/>
      <c r="Z145" s="46"/>
      <c r="AA145" s="46">
        <v>3.7075231481481486E-3</v>
      </c>
      <c r="AB145" s="46"/>
      <c r="AC145" s="46"/>
      <c r="AD145" s="45">
        <v>6</v>
      </c>
      <c r="AE145" s="37" t="s">
        <v>2402</v>
      </c>
      <c r="AF145" s="37" t="s">
        <v>2402</v>
      </c>
      <c r="AG145" s="37" t="s">
        <v>2402</v>
      </c>
      <c r="AH145" s="37" t="s">
        <v>2402</v>
      </c>
    </row>
    <row r="146" spans="1:34" x14ac:dyDescent="0.2">
      <c r="A146" s="47" t="s">
        <v>1381</v>
      </c>
      <c r="B146" s="47" t="s">
        <v>393</v>
      </c>
      <c r="C146" s="47">
        <v>1973</v>
      </c>
      <c r="D146" s="47" t="s">
        <v>115</v>
      </c>
      <c r="E146" s="45">
        <v>46</v>
      </c>
      <c r="F146" s="46"/>
      <c r="G146" s="46"/>
      <c r="H146" s="46"/>
      <c r="I146" s="46">
        <v>1.8692129629629628E-4</v>
      </c>
      <c r="J146" s="46"/>
      <c r="K146" s="46">
        <v>5.1030092592592587E-4</v>
      </c>
      <c r="L146" s="46">
        <v>5.5405092592592583E-4</v>
      </c>
      <c r="M146" s="46">
        <v>5.3506944444444446E-4</v>
      </c>
      <c r="N146" s="46">
        <v>4.3530092592592595E-4</v>
      </c>
      <c r="O146" s="46">
        <v>4.5000000000000004E-4</v>
      </c>
      <c r="P146" s="46"/>
      <c r="Q146" s="46"/>
      <c r="R146" s="46"/>
      <c r="S146" s="46"/>
      <c r="T146" s="46"/>
      <c r="U146" s="46"/>
      <c r="V146" s="46"/>
      <c r="W146" s="46"/>
      <c r="X146" s="46">
        <v>2.2936342592592596E-3</v>
      </c>
      <c r="Y146" s="46">
        <v>2.4347222222222222E-3</v>
      </c>
      <c r="Z146" s="46"/>
      <c r="AA146" s="46"/>
      <c r="AB146" s="46"/>
      <c r="AC146" s="46"/>
      <c r="AD146" s="45">
        <v>7</v>
      </c>
      <c r="AE146" s="37" t="s">
        <v>2402</v>
      </c>
      <c r="AF146" s="37" t="s">
        <v>2402</v>
      </c>
      <c r="AG146" s="37" t="s">
        <v>2402</v>
      </c>
      <c r="AH146" s="37" t="s">
        <v>2402</v>
      </c>
    </row>
    <row r="147" spans="1:34" x14ac:dyDescent="0.2">
      <c r="A147" s="47" t="s">
        <v>1382</v>
      </c>
      <c r="B147" s="47" t="s">
        <v>263</v>
      </c>
      <c r="C147" s="47">
        <v>1973</v>
      </c>
      <c r="D147" s="47" t="s">
        <v>115</v>
      </c>
      <c r="E147" s="45">
        <v>46</v>
      </c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>
        <v>8.5767361111111114E-3</v>
      </c>
      <c r="AC147" s="46"/>
      <c r="AD147" s="45">
        <v>1</v>
      </c>
      <c r="AE147" s="37" t="s">
        <v>2402</v>
      </c>
      <c r="AF147" s="37" t="s">
        <v>2402</v>
      </c>
      <c r="AG147" s="37" t="s">
        <v>2402</v>
      </c>
      <c r="AH147" s="37" t="s">
        <v>2402</v>
      </c>
    </row>
    <row r="148" spans="1:34" x14ac:dyDescent="0.2">
      <c r="A148" s="47" t="s">
        <v>3150</v>
      </c>
      <c r="B148" s="47" t="s">
        <v>272</v>
      </c>
      <c r="C148" s="47">
        <v>1973</v>
      </c>
      <c r="D148" s="47" t="s">
        <v>115</v>
      </c>
      <c r="E148" s="45">
        <v>46</v>
      </c>
      <c r="F148" s="46"/>
      <c r="G148" s="46"/>
      <c r="H148" s="46"/>
      <c r="I148" s="46"/>
      <c r="J148" s="46"/>
      <c r="K148" s="46"/>
      <c r="L148" s="46">
        <v>6.168981481481481E-4</v>
      </c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>
        <v>1.9950231481481481E-3</v>
      </c>
      <c r="Y148" s="46"/>
      <c r="Z148" s="46"/>
      <c r="AA148" s="46">
        <v>4.2078703703703696E-3</v>
      </c>
      <c r="AB148" s="46"/>
      <c r="AC148" s="46"/>
      <c r="AD148" s="45">
        <v>3</v>
      </c>
      <c r="AE148" s="37" t="s">
        <v>2402</v>
      </c>
      <c r="AF148" s="37" t="s">
        <v>2402</v>
      </c>
      <c r="AG148" s="37" t="s">
        <v>2402</v>
      </c>
      <c r="AH148" s="37" t="s">
        <v>2402</v>
      </c>
    </row>
    <row r="149" spans="1:34" x14ac:dyDescent="0.2">
      <c r="A149" s="47" t="s">
        <v>1383</v>
      </c>
      <c r="B149" s="47" t="s">
        <v>713</v>
      </c>
      <c r="C149" s="47">
        <v>1973</v>
      </c>
      <c r="D149" s="47" t="s">
        <v>115</v>
      </c>
      <c r="E149" s="45">
        <v>46</v>
      </c>
      <c r="F149" s="46"/>
      <c r="G149" s="46"/>
      <c r="H149" s="46"/>
      <c r="I149" s="46"/>
      <c r="J149" s="46"/>
      <c r="K149" s="46"/>
      <c r="L149" s="46"/>
      <c r="M149" s="46"/>
      <c r="N149" s="46">
        <v>3.9710648148148157E-4</v>
      </c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5">
        <v>1</v>
      </c>
      <c r="AE149" s="37" t="s">
        <v>2402</v>
      </c>
      <c r="AF149" s="37" t="s">
        <v>2402</v>
      </c>
      <c r="AG149" s="37" t="s">
        <v>2402</v>
      </c>
      <c r="AH149" s="37" t="s">
        <v>2402</v>
      </c>
    </row>
    <row r="150" spans="1:34" x14ac:dyDescent="0.2">
      <c r="A150" s="47" t="s">
        <v>1791</v>
      </c>
      <c r="B150" s="47" t="s">
        <v>648</v>
      </c>
      <c r="C150" s="47">
        <v>1973</v>
      </c>
      <c r="D150" s="47" t="s">
        <v>115</v>
      </c>
      <c r="E150" s="45">
        <v>46</v>
      </c>
      <c r="F150" s="46"/>
      <c r="G150" s="46"/>
      <c r="H150" s="46">
        <v>2.1724537037037038E-4</v>
      </c>
      <c r="I150" s="46"/>
      <c r="J150" s="46"/>
      <c r="K150" s="46"/>
      <c r="L150" s="46"/>
      <c r="M150" s="46">
        <v>4.8101851851851848E-4</v>
      </c>
      <c r="N150" s="46"/>
      <c r="O150" s="46"/>
      <c r="P150" s="46"/>
      <c r="Q150" s="46"/>
      <c r="R150" s="46">
        <v>1.0630787037037037E-3</v>
      </c>
      <c r="S150" s="46"/>
      <c r="T150" s="46"/>
      <c r="U150" s="46"/>
      <c r="V150" s="46"/>
      <c r="W150" s="46">
        <v>2.2788194444444444E-3</v>
      </c>
      <c r="X150" s="46">
        <v>1.8476851851851851E-3</v>
      </c>
      <c r="Y150" s="46"/>
      <c r="Z150" s="46"/>
      <c r="AA150" s="46">
        <v>3.9658564814814817E-3</v>
      </c>
      <c r="AB150" s="46"/>
      <c r="AC150" s="46">
        <v>1.5971643518518517E-2</v>
      </c>
      <c r="AD150" s="45">
        <v>7</v>
      </c>
      <c r="AE150" s="37" t="s">
        <v>2402</v>
      </c>
      <c r="AF150" s="37" t="s">
        <v>2402</v>
      </c>
      <c r="AG150" s="37" t="s">
        <v>2402</v>
      </c>
      <c r="AH150" s="37" t="s">
        <v>2402</v>
      </c>
    </row>
    <row r="151" spans="1:34" x14ac:dyDescent="0.2">
      <c r="A151" s="47" t="s">
        <v>3143</v>
      </c>
      <c r="B151" s="47" t="s">
        <v>60</v>
      </c>
      <c r="C151" s="47">
        <v>1973</v>
      </c>
      <c r="D151" s="47" t="s">
        <v>115</v>
      </c>
      <c r="E151" s="45">
        <v>46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>
        <v>9.64837962962963E-3</v>
      </c>
      <c r="AC151" s="46"/>
      <c r="AD151" s="45">
        <v>1</v>
      </c>
      <c r="AE151" s="37" t="s">
        <v>2402</v>
      </c>
      <c r="AF151" s="37" t="s">
        <v>2402</v>
      </c>
      <c r="AG151" s="37" t="s">
        <v>2402</v>
      </c>
      <c r="AH151" s="37" t="s">
        <v>2402</v>
      </c>
    </row>
    <row r="152" spans="1:34" x14ac:dyDescent="0.2">
      <c r="A152" s="47" t="s">
        <v>1180</v>
      </c>
      <c r="B152" s="47" t="s">
        <v>713</v>
      </c>
      <c r="C152" s="47">
        <v>1972</v>
      </c>
      <c r="D152" s="47" t="s">
        <v>115</v>
      </c>
      <c r="E152" s="45">
        <v>47</v>
      </c>
      <c r="F152" s="46"/>
      <c r="G152" s="46"/>
      <c r="H152" s="46"/>
      <c r="I152" s="46"/>
      <c r="J152" s="46"/>
      <c r="K152" s="46"/>
      <c r="L152" s="46"/>
      <c r="M152" s="46"/>
      <c r="N152" s="46">
        <v>4.0474537037037036E-4</v>
      </c>
      <c r="O152" s="46">
        <v>4.1296296296296301E-4</v>
      </c>
      <c r="P152" s="46"/>
      <c r="Q152" s="46"/>
      <c r="R152" s="46"/>
      <c r="S152" s="46"/>
      <c r="T152" s="46"/>
      <c r="U152" s="46"/>
      <c r="V152" s="46"/>
      <c r="W152" s="46"/>
      <c r="X152" s="46">
        <v>2.0854166666666668E-3</v>
      </c>
      <c r="Y152" s="46"/>
      <c r="Z152" s="46"/>
      <c r="AA152" s="46"/>
      <c r="AB152" s="46">
        <v>1.0038773148148147E-2</v>
      </c>
      <c r="AC152" s="46"/>
      <c r="AD152" s="45">
        <v>3</v>
      </c>
      <c r="AE152" s="37" t="s">
        <v>2402</v>
      </c>
      <c r="AF152" s="37" t="s">
        <v>2402</v>
      </c>
      <c r="AG152" s="37" t="s">
        <v>2402</v>
      </c>
      <c r="AH152" s="37" t="s">
        <v>2402</v>
      </c>
    </row>
    <row r="153" spans="1:34" x14ac:dyDescent="0.2">
      <c r="A153" s="47" t="s">
        <v>321</v>
      </c>
      <c r="B153" s="47" t="s">
        <v>84</v>
      </c>
      <c r="C153" s="47">
        <v>1972</v>
      </c>
      <c r="D153" s="47" t="s">
        <v>115</v>
      </c>
      <c r="E153" s="45">
        <v>47</v>
      </c>
      <c r="F153" s="46"/>
      <c r="G153" s="46"/>
      <c r="H153" s="46"/>
      <c r="I153" s="46"/>
      <c r="J153" s="46"/>
      <c r="K153" s="46">
        <v>3.6261574074074077E-4</v>
      </c>
      <c r="L153" s="46">
        <v>3.9467592592592592E-4</v>
      </c>
      <c r="M153" s="46">
        <v>4.6435185185185186E-4</v>
      </c>
      <c r="N153" s="46"/>
      <c r="O153" s="46"/>
      <c r="P153" s="46">
        <v>8.2708333333333332E-4</v>
      </c>
      <c r="Q153" s="46">
        <v>8.4444444444444443E-4</v>
      </c>
      <c r="R153" s="46"/>
      <c r="S153" s="46">
        <v>7.9155092592592591E-4</v>
      </c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5">
        <v>6</v>
      </c>
      <c r="AE153" s="37" t="s">
        <v>2402</v>
      </c>
      <c r="AF153" s="37" t="s">
        <v>2402</v>
      </c>
      <c r="AG153" s="37" t="s">
        <v>2402</v>
      </c>
      <c r="AH153" s="37" t="s">
        <v>2402</v>
      </c>
    </row>
    <row r="154" spans="1:34" x14ac:dyDescent="0.2">
      <c r="A154" s="47" t="s">
        <v>2619</v>
      </c>
      <c r="B154" s="47" t="s">
        <v>2573</v>
      </c>
      <c r="C154" s="47">
        <v>1972</v>
      </c>
      <c r="D154" s="47" t="s">
        <v>115</v>
      </c>
      <c r="E154" s="45">
        <v>47</v>
      </c>
      <c r="F154" s="46"/>
      <c r="G154" s="46"/>
      <c r="H154" s="46"/>
      <c r="I154" s="46"/>
      <c r="J154" s="46"/>
      <c r="K154" s="46"/>
      <c r="L154" s="46"/>
      <c r="M154" s="46"/>
      <c r="N154" s="46">
        <v>3.7314814814814811E-4</v>
      </c>
      <c r="O154" s="46"/>
      <c r="P154" s="46"/>
      <c r="Q154" s="46"/>
      <c r="R154" s="46"/>
      <c r="S154" s="46"/>
      <c r="T154" s="46"/>
      <c r="U154" s="46"/>
      <c r="V154" s="46"/>
      <c r="W154" s="46"/>
      <c r="X154" s="46">
        <v>1.8754629629629631E-3</v>
      </c>
      <c r="Y154" s="46"/>
      <c r="Z154" s="46"/>
      <c r="AA154" s="46">
        <v>4.0078703703703708E-3</v>
      </c>
      <c r="AB154" s="46"/>
      <c r="AC154" s="46"/>
      <c r="AD154" s="45">
        <v>3</v>
      </c>
      <c r="AE154" s="37" t="s">
        <v>2402</v>
      </c>
      <c r="AF154" s="37" t="s">
        <v>2402</v>
      </c>
      <c r="AG154" s="37" t="s">
        <v>2402</v>
      </c>
      <c r="AH154" s="37" t="s">
        <v>2402</v>
      </c>
    </row>
    <row r="155" spans="1:34" x14ac:dyDescent="0.2">
      <c r="A155" s="47" t="s">
        <v>2387</v>
      </c>
      <c r="B155" s="47" t="s">
        <v>113</v>
      </c>
      <c r="C155" s="47">
        <v>1971</v>
      </c>
      <c r="D155" s="47" t="s">
        <v>115</v>
      </c>
      <c r="E155" s="45">
        <v>48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>
        <v>1.6694791666666667E-2</v>
      </c>
      <c r="AD155" s="45">
        <v>1</v>
      </c>
      <c r="AE155" s="37" t="s">
        <v>2402</v>
      </c>
      <c r="AF155" s="37" t="s">
        <v>2402</v>
      </c>
      <c r="AG155" s="37" t="s">
        <v>2402</v>
      </c>
      <c r="AH155" s="37" t="s">
        <v>2402</v>
      </c>
    </row>
    <row r="156" spans="1:34" x14ac:dyDescent="0.2">
      <c r="A156" s="47" t="s">
        <v>1316</v>
      </c>
      <c r="B156" s="47" t="s">
        <v>1317</v>
      </c>
      <c r="C156" s="47">
        <v>1971</v>
      </c>
      <c r="D156" s="47" t="s">
        <v>115</v>
      </c>
      <c r="E156" s="45">
        <v>48</v>
      </c>
      <c r="F156" s="46"/>
      <c r="G156" s="46"/>
      <c r="H156" s="46"/>
      <c r="I156" s="46">
        <v>2.2372685185185183E-4</v>
      </c>
      <c r="J156" s="46">
        <v>2.3969907407407406E-4</v>
      </c>
      <c r="K156" s="46"/>
      <c r="L156" s="46"/>
      <c r="M156" s="46"/>
      <c r="N156" s="46">
        <v>5.0659722222222219E-4</v>
      </c>
      <c r="O156" s="46">
        <v>5.2233796296296306E-4</v>
      </c>
      <c r="P156" s="46"/>
      <c r="Q156" s="46">
        <v>1.3421296296296295E-3</v>
      </c>
      <c r="R156" s="46"/>
      <c r="S156" s="46">
        <v>1.234375E-3</v>
      </c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5">
        <v>4</v>
      </c>
      <c r="AE156" s="37" t="s">
        <v>2402</v>
      </c>
      <c r="AF156" s="37">
        <v>1.492361111111111E-3</v>
      </c>
      <c r="AG156" s="37" t="s">
        <v>2402</v>
      </c>
      <c r="AH156" s="37" t="s">
        <v>2402</v>
      </c>
    </row>
    <row r="157" spans="1:34" x14ac:dyDescent="0.2">
      <c r="A157" s="47" t="s">
        <v>865</v>
      </c>
      <c r="B157" s="47" t="s">
        <v>40</v>
      </c>
      <c r="C157" s="47">
        <v>1971</v>
      </c>
      <c r="D157" s="47" t="s">
        <v>115</v>
      </c>
      <c r="E157" s="45">
        <v>48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>
        <v>1.2965277777777777E-3</v>
      </c>
      <c r="Q157" s="46"/>
      <c r="R157" s="46"/>
      <c r="S157" s="46">
        <v>1.0333333333333334E-3</v>
      </c>
      <c r="T157" s="46"/>
      <c r="U157" s="46"/>
      <c r="V157" s="46">
        <v>2.8234953703703703E-3</v>
      </c>
      <c r="W157" s="46"/>
      <c r="X157" s="46"/>
      <c r="Y157" s="46"/>
      <c r="Z157" s="46"/>
      <c r="AA157" s="46"/>
      <c r="AB157" s="46"/>
      <c r="AC157" s="46"/>
      <c r="AD157" s="45">
        <v>3</v>
      </c>
      <c r="AE157" s="37" t="s">
        <v>2402</v>
      </c>
      <c r="AF157" s="37" t="s">
        <v>2402</v>
      </c>
      <c r="AG157" s="37" t="s">
        <v>2402</v>
      </c>
      <c r="AH157" s="37" t="s">
        <v>2402</v>
      </c>
    </row>
    <row r="158" spans="1:34" x14ac:dyDescent="0.2">
      <c r="A158" s="47" t="s">
        <v>291</v>
      </c>
      <c r="B158" s="47" t="s">
        <v>303</v>
      </c>
      <c r="C158" s="47">
        <v>1971</v>
      </c>
      <c r="D158" s="47" t="s">
        <v>115</v>
      </c>
      <c r="E158" s="45">
        <v>48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>
        <v>9.2037037037037033E-4</v>
      </c>
      <c r="Q158" s="46"/>
      <c r="R158" s="46"/>
      <c r="S158" s="46">
        <v>8.0937500000000009E-4</v>
      </c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5">
        <v>2</v>
      </c>
      <c r="AE158" s="37" t="s">
        <v>2402</v>
      </c>
      <c r="AF158" s="37" t="s">
        <v>2402</v>
      </c>
      <c r="AG158" s="37" t="s">
        <v>2402</v>
      </c>
      <c r="AH158" s="37" t="s">
        <v>2402</v>
      </c>
    </row>
    <row r="159" spans="1:34" x14ac:dyDescent="0.2">
      <c r="A159" s="47" t="s">
        <v>3151</v>
      </c>
      <c r="B159" s="47" t="s">
        <v>273</v>
      </c>
      <c r="C159" s="47">
        <v>1971</v>
      </c>
      <c r="D159" s="47" t="s">
        <v>115</v>
      </c>
      <c r="E159" s="45">
        <v>48</v>
      </c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>
        <v>9.1284722222222212E-4</v>
      </c>
      <c r="Q159" s="46"/>
      <c r="R159" s="46"/>
      <c r="S159" s="46"/>
      <c r="T159" s="46"/>
      <c r="U159" s="46"/>
      <c r="V159" s="46"/>
      <c r="W159" s="46"/>
      <c r="X159" s="46">
        <v>1.7282407407407405E-3</v>
      </c>
      <c r="Y159" s="46"/>
      <c r="Z159" s="46"/>
      <c r="AA159" s="46"/>
      <c r="AB159" s="46"/>
      <c r="AC159" s="46"/>
      <c r="AD159" s="45">
        <v>2</v>
      </c>
      <c r="AE159" s="37" t="s">
        <v>2402</v>
      </c>
      <c r="AF159" s="37" t="s">
        <v>2402</v>
      </c>
      <c r="AG159" s="37" t="s">
        <v>2402</v>
      </c>
      <c r="AH159" s="37" t="s">
        <v>2402</v>
      </c>
    </row>
    <row r="160" spans="1:34" x14ac:dyDescent="0.2">
      <c r="A160" s="47" t="s">
        <v>1318</v>
      </c>
      <c r="B160" s="47" t="s">
        <v>5</v>
      </c>
      <c r="C160" s="47">
        <v>1971</v>
      </c>
      <c r="D160" s="47" t="s">
        <v>115</v>
      </c>
      <c r="E160" s="45">
        <v>48</v>
      </c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>
        <v>1.0496527777777778E-3</v>
      </c>
      <c r="R160" s="46"/>
      <c r="S160" s="46">
        <v>9.2002314814814811E-4</v>
      </c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5">
        <v>2</v>
      </c>
      <c r="AE160" s="37" t="s">
        <v>2402</v>
      </c>
      <c r="AF160" s="37" t="s">
        <v>2402</v>
      </c>
      <c r="AG160" s="37" t="s">
        <v>2402</v>
      </c>
      <c r="AH160" s="37" t="s">
        <v>2402</v>
      </c>
    </row>
    <row r="161" spans="1:34" x14ac:dyDescent="0.2">
      <c r="A161" s="47" t="s">
        <v>628</v>
      </c>
      <c r="B161" s="47" t="s">
        <v>310</v>
      </c>
      <c r="C161" s="47">
        <v>1971</v>
      </c>
      <c r="D161" s="47" t="s">
        <v>115</v>
      </c>
      <c r="E161" s="45">
        <v>48</v>
      </c>
      <c r="F161" s="46"/>
      <c r="G161" s="46">
        <v>2.0787037037037039E-4</v>
      </c>
      <c r="H161" s="46">
        <v>2.138888888888889E-4</v>
      </c>
      <c r="I161" s="46">
        <v>1.715277777777778E-4</v>
      </c>
      <c r="J161" s="46"/>
      <c r="K161" s="46"/>
      <c r="L161" s="46">
        <v>4.3275462962962967E-4</v>
      </c>
      <c r="M161" s="46">
        <v>4.7800925925925919E-4</v>
      </c>
      <c r="N161" s="46">
        <v>3.7141203703703707E-4</v>
      </c>
      <c r="O161" s="46"/>
      <c r="P161" s="46"/>
      <c r="Q161" s="46">
        <v>9.8541666666666678E-4</v>
      </c>
      <c r="R161" s="46">
        <v>1.0497685185185187E-3</v>
      </c>
      <c r="S161" s="46">
        <v>8.2291666666666667E-4</v>
      </c>
      <c r="T161" s="46"/>
      <c r="U161" s="46"/>
      <c r="V161" s="46"/>
      <c r="W161" s="46">
        <v>2.2958333333333333E-3</v>
      </c>
      <c r="X161" s="46">
        <v>1.8261574074074074E-3</v>
      </c>
      <c r="Y161" s="46"/>
      <c r="Z161" s="46"/>
      <c r="AA161" s="46"/>
      <c r="AB161" s="46"/>
      <c r="AC161" s="46"/>
      <c r="AD161" s="45">
        <v>11</v>
      </c>
      <c r="AE161" s="37">
        <v>3.1920138888888892E-3</v>
      </c>
      <c r="AF161" s="37" t="s">
        <v>1397</v>
      </c>
      <c r="AG161" s="37" t="s">
        <v>2402</v>
      </c>
      <c r="AH161" s="37" t="s">
        <v>2402</v>
      </c>
    </row>
    <row r="162" spans="1:34" x14ac:dyDescent="0.2">
      <c r="A162" s="47" t="s">
        <v>863</v>
      </c>
      <c r="B162" s="47" t="s">
        <v>273</v>
      </c>
      <c r="C162" s="47">
        <v>1971</v>
      </c>
      <c r="D162" s="47" t="s">
        <v>115</v>
      </c>
      <c r="E162" s="45">
        <v>48</v>
      </c>
      <c r="F162" s="46"/>
      <c r="G162" s="46"/>
      <c r="H162" s="46"/>
      <c r="I162" s="46"/>
      <c r="J162" s="46"/>
      <c r="K162" s="46"/>
      <c r="L162" s="46"/>
      <c r="M162" s="46"/>
      <c r="N162" s="46">
        <v>3.7766203703703708E-4</v>
      </c>
      <c r="O162" s="46"/>
      <c r="P162" s="46">
        <v>9.1990740740740737E-4</v>
      </c>
      <c r="Q162" s="46">
        <v>9.072916666666666E-4</v>
      </c>
      <c r="R162" s="46"/>
      <c r="S162" s="46">
        <v>8.0011574074074067E-4</v>
      </c>
      <c r="T162" s="46"/>
      <c r="U162" s="46">
        <v>2.0819444444444449E-3</v>
      </c>
      <c r="V162" s="46">
        <v>1.9865740740740742E-3</v>
      </c>
      <c r="W162" s="46"/>
      <c r="X162" s="46">
        <v>1.7774305555555555E-3</v>
      </c>
      <c r="Y162" s="46"/>
      <c r="Z162" s="46"/>
      <c r="AA162" s="46"/>
      <c r="AB162" s="46"/>
      <c r="AC162" s="46"/>
      <c r="AD162" s="45">
        <v>7</v>
      </c>
      <c r="AE162" s="37" t="s">
        <v>2402</v>
      </c>
      <c r="AF162" s="37" t="s">
        <v>2402</v>
      </c>
      <c r="AG162" s="37" t="s">
        <v>2402</v>
      </c>
      <c r="AH162" s="37" t="s">
        <v>2402</v>
      </c>
    </row>
    <row r="163" spans="1:34" x14ac:dyDescent="0.2">
      <c r="A163" s="47" t="s">
        <v>2686</v>
      </c>
      <c r="B163" s="47" t="s">
        <v>60</v>
      </c>
      <c r="C163" s="47">
        <v>1971</v>
      </c>
      <c r="D163" s="47" t="s">
        <v>115</v>
      </c>
      <c r="E163" s="45">
        <v>48</v>
      </c>
      <c r="F163" s="46"/>
      <c r="G163" s="46"/>
      <c r="H163" s="46"/>
      <c r="I163" s="46"/>
      <c r="J163" s="46"/>
      <c r="K163" s="46">
        <v>4.6678240740740746E-4</v>
      </c>
      <c r="L163" s="46">
        <v>5.2569444444444441E-4</v>
      </c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5">
        <v>2</v>
      </c>
      <c r="AE163" s="37" t="s">
        <v>2402</v>
      </c>
      <c r="AF163" s="37" t="s">
        <v>2402</v>
      </c>
      <c r="AG163" s="37" t="s">
        <v>2402</v>
      </c>
      <c r="AH163" s="37" t="s">
        <v>2402</v>
      </c>
    </row>
    <row r="164" spans="1:34" x14ac:dyDescent="0.2">
      <c r="A164" s="47" t="s">
        <v>935</v>
      </c>
      <c r="B164" s="47" t="s">
        <v>273</v>
      </c>
      <c r="C164" s="47">
        <v>1970</v>
      </c>
      <c r="D164" s="47" t="s">
        <v>115</v>
      </c>
      <c r="E164" s="45">
        <v>49</v>
      </c>
      <c r="F164" s="46">
        <v>2.0925925925925921E-4</v>
      </c>
      <c r="G164" s="46"/>
      <c r="H164" s="46"/>
      <c r="I164" s="46"/>
      <c r="J164" s="46"/>
      <c r="K164" s="46"/>
      <c r="L164" s="46">
        <v>4.4097222222222221E-4</v>
      </c>
      <c r="M164" s="46"/>
      <c r="N164" s="46"/>
      <c r="O164" s="46"/>
      <c r="P164" s="46"/>
      <c r="Q164" s="46"/>
      <c r="R164" s="46">
        <v>1.107986111111111E-3</v>
      </c>
      <c r="S164" s="46"/>
      <c r="T164" s="46">
        <v>9.523148148148148E-4</v>
      </c>
      <c r="U164" s="46"/>
      <c r="V164" s="46">
        <v>1.9417824074074075E-3</v>
      </c>
      <c r="W164" s="46"/>
      <c r="X164" s="46">
        <v>1.8181712962962962E-3</v>
      </c>
      <c r="Y164" s="46"/>
      <c r="Z164" s="46"/>
      <c r="AA164" s="46"/>
      <c r="AB164" s="46"/>
      <c r="AC164" s="46"/>
      <c r="AD164" s="45">
        <v>6</v>
      </c>
      <c r="AE164" s="37" t="s">
        <v>2402</v>
      </c>
      <c r="AF164" s="37" t="s">
        <v>2402</v>
      </c>
      <c r="AG164" s="37" t="s">
        <v>2402</v>
      </c>
      <c r="AH164" s="37" t="s">
        <v>2402</v>
      </c>
    </row>
    <row r="165" spans="1:34" x14ac:dyDescent="0.2">
      <c r="A165" s="47" t="s">
        <v>650</v>
      </c>
      <c r="B165" s="47" t="s">
        <v>20</v>
      </c>
      <c r="C165" s="47">
        <v>1970</v>
      </c>
      <c r="D165" s="47" t="s">
        <v>115</v>
      </c>
      <c r="E165" s="45">
        <v>49</v>
      </c>
      <c r="F165" s="46">
        <v>1.9027777777777779E-4</v>
      </c>
      <c r="G165" s="46">
        <v>2.2835648148148151E-4</v>
      </c>
      <c r="H165" s="46">
        <v>2.3356481481481481E-4</v>
      </c>
      <c r="I165" s="46">
        <v>1.726851851851852E-4</v>
      </c>
      <c r="J165" s="46">
        <v>1.7638888888888891E-4</v>
      </c>
      <c r="K165" s="46">
        <v>4.2268518518518523E-4</v>
      </c>
      <c r="L165" s="46"/>
      <c r="M165" s="46"/>
      <c r="N165" s="46">
        <v>3.7824074074074067E-4</v>
      </c>
      <c r="O165" s="46">
        <v>4.0138888888888885E-4</v>
      </c>
      <c r="P165" s="46"/>
      <c r="Q165" s="46"/>
      <c r="R165" s="46">
        <v>1.185300925925926E-3</v>
      </c>
      <c r="S165" s="46">
        <v>8.8842592592592608E-4</v>
      </c>
      <c r="T165" s="46">
        <v>1.0552083333333333E-3</v>
      </c>
      <c r="U165" s="46"/>
      <c r="V165" s="46"/>
      <c r="W165" s="46"/>
      <c r="X165" s="46"/>
      <c r="Y165" s="46"/>
      <c r="Z165" s="46">
        <v>5.099537037037037E-3</v>
      </c>
      <c r="AA165" s="46"/>
      <c r="AB165" s="46"/>
      <c r="AC165" s="46"/>
      <c r="AD165" s="45">
        <v>10</v>
      </c>
      <c r="AE165" s="37" t="s">
        <v>2402</v>
      </c>
      <c r="AF165" s="37">
        <v>1.1287037037037036E-3</v>
      </c>
      <c r="AG165" s="37" t="s">
        <v>2402</v>
      </c>
      <c r="AH165" s="37">
        <v>8.2488425925925936E-4</v>
      </c>
    </row>
    <row r="166" spans="1:34" x14ac:dyDescent="0.2">
      <c r="A166" s="47" t="s">
        <v>180</v>
      </c>
      <c r="B166" s="47" t="s">
        <v>823</v>
      </c>
      <c r="C166" s="47">
        <v>1970</v>
      </c>
      <c r="D166" s="47" t="s">
        <v>115</v>
      </c>
      <c r="E166" s="45">
        <v>49</v>
      </c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>
        <v>9.1273148148148149E-4</v>
      </c>
      <c r="Q166" s="46"/>
      <c r="R166" s="46"/>
      <c r="S166" s="46"/>
      <c r="T166" s="46">
        <v>8.9837962962962961E-4</v>
      </c>
      <c r="U166" s="46"/>
      <c r="V166" s="46"/>
      <c r="W166" s="46"/>
      <c r="X166" s="46">
        <v>1.7105324074074074E-3</v>
      </c>
      <c r="Y166" s="46"/>
      <c r="Z166" s="46"/>
      <c r="AA166" s="46"/>
      <c r="AB166" s="46"/>
      <c r="AC166" s="46"/>
      <c r="AD166" s="45">
        <v>3</v>
      </c>
      <c r="AE166" s="37" t="s">
        <v>2402</v>
      </c>
      <c r="AF166" s="37" t="s">
        <v>2402</v>
      </c>
      <c r="AG166" s="37" t="s">
        <v>2402</v>
      </c>
      <c r="AH166" s="37" t="s">
        <v>2402</v>
      </c>
    </row>
    <row r="167" spans="1:34" x14ac:dyDescent="0.2">
      <c r="A167" s="47" t="s">
        <v>651</v>
      </c>
      <c r="B167" s="47" t="s">
        <v>393</v>
      </c>
      <c r="C167" s="47">
        <v>1970</v>
      </c>
      <c r="D167" s="47" t="s">
        <v>115</v>
      </c>
      <c r="E167" s="45">
        <v>49</v>
      </c>
      <c r="F167" s="46"/>
      <c r="G167" s="46">
        <v>2.3368055555555558E-4</v>
      </c>
      <c r="H167" s="46">
        <v>2.2025462962962968E-4</v>
      </c>
      <c r="I167" s="46">
        <v>1.690972222222222E-4</v>
      </c>
      <c r="J167" s="46"/>
      <c r="K167" s="46"/>
      <c r="L167" s="46"/>
      <c r="M167" s="46"/>
      <c r="N167" s="46">
        <v>3.6793981481481481E-4</v>
      </c>
      <c r="O167" s="46"/>
      <c r="P167" s="46"/>
      <c r="Q167" s="46"/>
      <c r="R167" s="46">
        <v>1.0273148148148149E-3</v>
      </c>
      <c r="S167" s="46"/>
      <c r="T167" s="46">
        <v>9.7696759259259264E-4</v>
      </c>
      <c r="U167" s="46"/>
      <c r="V167" s="46"/>
      <c r="W167" s="46"/>
      <c r="X167" s="46"/>
      <c r="Y167" s="46"/>
      <c r="Z167" s="46"/>
      <c r="AA167" s="46"/>
      <c r="AB167" s="46"/>
      <c r="AC167" s="46"/>
      <c r="AD167" s="45">
        <v>6</v>
      </c>
      <c r="AE167" s="37" t="s">
        <v>2402</v>
      </c>
      <c r="AF167" s="37" t="s">
        <v>2402</v>
      </c>
      <c r="AG167" s="37" t="s">
        <v>2402</v>
      </c>
      <c r="AH167" s="37" t="s">
        <v>2402</v>
      </c>
    </row>
    <row r="168" spans="1:34" x14ac:dyDescent="0.2">
      <c r="A168" s="47" t="s">
        <v>1282</v>
      </c>
      <c r="B168" s="47" t="s">
        <v>84</v>
      </c>
      <c r="C168" s="47">
        <v>1970</v>
      </c>
      <c r="D168" s="47" t="s">
        <v>115</v>
      </c>
      <c r="E168" s="45">
        <v>49</v>
      </c>
      <c r="F168" s="46"/>
      <c r="G168" s="46"/>
      <c r="H168" s="46"/>
      <c r="I168" s="46"/>
      <c r="J168" s="46"/>
      <c r="K168" s="46"/>
      <c r="L168" s="46"/>
      <c r="M168" s="46"/>
      <c r="N168" s="46">
        <v>3.7152777777777775E-4</v>
      </c>
      <c r="O168" s="46"/>
      <c r="P168" s="46"/>
      <c r="Q168" s="46"/>
      <c r="R168" s="46"/>
      <c r="S168" s="46"/>
      <c r="T168" s="46"/>
      <c r="U168" s="46"/>
      <c r="V168" s="46"/>
      <c r="W168" s="46"/>
      <c r="X168" s="46">
        <v>2.0531249999999998E-3</v>
      </c>
      <c r="Y168" s="46"/>
      <c r="Z168" s="46"/>
      <c r="AA168" s="46"/>
      <c r="AB168" s="46"/>
      <c r="AC168" s="46"/>
      <c r="AD168" s="45">
        <v>2</v>
      </c>
      <c r="AE168" s="37" t="s">
        <v>2402</v>
      </c>
      <c r="AF168" s="37" t="s">
        <v>2402</v>
      </c>
      <c r="AG168" s="37" t="s">
        <v>2402</v>
      </c>
      <c r="AH168" s="37" t="s">
        <v>2402</v>
      </c>
    </row>
    <row r="169" spans="1:34" x14ac:dyDescent="0.2">
      <c r="A169" s="47" t="s">
        <v>318</v>
      </c>
      <c r="B169" s="47" t="s">
        <v>201</v>
      </c>
      <c r="C169" s="47">
        <v>1969</v>
      </c>
      <c r="D169" s="47" t="s">
        <v>117</v>
      </c>
      <c r="E169" s="45">
        <v>50</v>
      </c>
      <c r="F169" s="46">
        <v>2.0868055555555559E-4</v>
      </c>
      <c r="G169" s="46">
        <v>2.28125E-4</v>
      </c>
      <c r="H169" s="46">
        <v>2.4745370370370367E-4</v>
      </c>
      <c r="I169" s="46">
        <v>1.8472222222222222E-4</v>
      </c>
      <c r="J169" s="46">
        <v>1.855324074074074E-4</v>
      </c>
      <c r="K169" s="46"/>
      <c r="L169" s="46"/>
      <c r="M169" s="46">
        <v>5.3310185185185188E-4</v>
      </c>
      <c r="N169" s="46">
        <v>4.0682870370370368E-4</v>
      </c>
      <c r="O169" s="46">
        <v>4.1782407407407409E-4</v>
      </c>
      <c r="P169" s="46"/>
      <c r="Q169" s="46"/>
      <c r="R169" s="46"/>
      <c r="S169" s="46"/>
      <c r="T169" s="46">
        <v>1.0464120370370369E-3</v>
      </c>
      <c r="U169" s="46"/>
      <c r="V169" s="46"/>
      <c r="W169" s="46"/>
      <c r="X169" s="46"/>
      <c r="Y169" s="46"/>
      <c r="Z169" s="46"/>
      <c r="AA169" s="46"/>
      <c r="AB169" s="46"/>
      <c r="AC169" s="46"/>
      <c r="AD169" s="45">
        <v>7</v>
      </c>
      <c r="AE169" s="37" t="s">
        <v>2402</v>
      </c>
      <c r="AF169" s="37">
        <v>1.1949074074074073E-3</v>
      </c>
      <c r="AG169" s="37" t="s">
        <v>2402</v>
      </c>
      <c r="AH169" s="37">
        <v>8.6898148148148143E-4</v>
      </c>
    </row>
    <row r="170" spans="1:34" x14ac:dyDescent="0.2">
      <c r="A170" s="47" t="s">
        <v>2135</v>
      </c>
      <c r="B170" s="47" t="s">
        <v>222</v>
      </c>
      <c r="C170" s="47">
        <v>1969</v>
      </c>
      <c r="D170" s="47" t="s">
        <v>117</v>
      </c>
      <c r="E170" s="45">
        <v>50</v>
      </c>
      <c r="F170" s="46"/>
      <c r="G170" s="46"/>
      <c r="H170" s="46">
        <v>2.6423611111111108E-4</v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>
        <v>2.2813657407407405E-3</v>
      </c>
      <c r="Y170" s="46"/>
      <c r="Z170" s="46"/>
      <c r="AA170" s="46"/>
      <c r="AB170" s="46"/>
      <c r="AC170" s="46"/>
      <c r="AD170" s="45">
        <v>2</v>
      </c>
      <c r="AE170" s="37" t="s">
        <v>2402</v>
      </c>
      <c r="AF170" s="37" t="s">
        <v>2402</v>
      </c>
      <c r="AG170" s="37" t="s">
        <v>2402</v>
      </c>
      <c r="AH170" s="37" t="s">
        <v>2402</v>
      </c>
    </row>
    <row r="171" spans="1:34" x14ac:dyDescent="0.2">
      <c r="A171" s="47" t="s">
        <v>983</v>
      </c>
      <c r="B171" s="47" t="s">
        <v>201</v>
      </c>
      <c r="C171" s="47">
        <v>1969</v>
      </c>
      <c r="D171" s="47" t="s">
        <v>117</v>
      </c>
      <c r="E171" s="45">
        <v>50</v>
      </c>
      <c r="F171" s="46"/>
      <c r="G171" s="46"/>
      <c r="H171" s="46"/>
      <c r="I171" s="46">
        <v>2.1238425925925928E-4</v>
      </c>
      <c r="J171" s="46"/>
      <c r="K171" s="46"/>
      <c r="L171" s="46"/>
      <c r="M171" s="46"/>
      <c r="N171" s="46"/>
      <c r="O171" s="46"/>
      <c r="P171" s="46"/>
      <c r="Q171" s="46"/>
      <c r="R171" s="46"/>
      <c r="S171" s="46">
        <v>9.8240740740740732E-4</v>
      </c>
      <c r="T171" s="46"/>
      <c r="U171" s="46">
        <v>2.4258101851851854E-3</v>
      </c>
      <c r="V171" s="46"/>
      <c r="W171" s="46"/>
      <c r="X171" s="46"/>
      <c r="Y171" s="46"/>
      <c r="Z171" s="46"/>
      <c r="AA171" s="46"/>
      <c r="AB171" s="46"/>
      <c r="AC171" s="46"/>
      <c r="AD171" s="45">
        <v>3</v>
      </c>
      <c r="AE171" s="37" t="s">
        <v>2402</v>
      </c>
      <c r="AF171" s="37" t="s">
        <v>2402</v>
      </c>
      <c r="AG171" s="37" t="s">
        <v>2402</v>
      </c>
      <c r="AH171" s="37" t="s">
        <v>2402</v>
      </c>
    </row>
    <row r="172" spans="1:34" x14ac:dyDescent="0.2">
      <c r="A172" s="47" t="s">
        <v>1319</v>
      </c>
      <c r="B172" s="47" t="s">
        <v>293</v>
      </c>
      <c r="C172" s="47">
        <v>1969</v>
      </c>
      <c r="D172" s="47" t="s">
        <v>117</v>
      </c>
      <c r="E172" s="45">
        <v>50</v>
      </c>
      <c r="F172" s="46"/>
      <c r="G172" s="46"/>
      <c r="H172" s="46"/>
      <c r="I172" s="46">
        <v>2.5520833333333336E-4</v>
      </c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5">
        <v>1</v>
      </c>
      <c r="AE172" s="37" t="s">
        <v>2402</v>
      </c>
      <c r="AF172" s="37" t="s">
        <v>2402</v>
      </c>
      <c r="AG172" s="37" t="s">
        <v>2402</v>
      </c>
      <c r="AH172" s="37" t="s">
        <v>2402</v>
      </c>
    </row>
    <row r="173" spans="1:34" x14ac:dyDescent="0.2">
      <c r="A173" s="47" t="s">
        <v>670</v>
      </c>
      <c r="B173" s="47" t="s">
        <v>81</v>
      </c>
      <c r="C173" s="47">
        <v>1969</v>
      </c>
      <c r="D173" s="47" t="s">
        <v>117</v>
      </c>
      <c r="E173" s="45">
        <v>50</v>
      </c>
      <c r="F173" s="46"/>
      <c r="G173" s="46"/>
      <c r="H173" s="46"/>
      <c r="I173" s="46">
        <v>2.003472222222222E-4</v>
      </c>
      <c r="J173" s="46"/>
      <c r="K173" s="46"/>
      <c r="L173" s="46"/>
      <c r="M173" s="46"/>
      <c r="N173" s="46">
        <v>4.4386574074074077E-4</v>
      </c>
      <c r="O173" s="46"/>
      <c r="P173" s="46"/>
      <c r="Q173" s="46"/>
      <c r="R173" s="46"/>
      <c r="S173" s="46">
        <v>1.004976851851852E-3</v>
      </c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5">
        <v>3</v>
      </c>
      <c r="AE173" s="37" t="s">
        <v>2402</v>
      </c>
      <c r="AF173" s="37" t="s">
        <v>2402</v>
      </c>
      <c r="AG173" s="37" t="s">
        <v>2402</v>
      </c>
      <c r="AH173" s="37" t="s">
        <v>2402</v>
      </c>
    </row>
    <row r="174" spans="1:34" x14ac:dyDescent="0.2">
      <c r="A174" s="47" t="s">
        <v>883</v>
      </c>
      <c r="B174" s="47" t="s">
        <v>271</v>
      </c>
      <c r="C174" s="47">
        <v>1969</v>
      </c>
      <c r="D174" s="47" t="s">
        <v>117</v>
      </c>
      <c r="E174" s="45">
        <v>50</v>
      </c>
      <c r="F174" s="46"/>
      <c r="G174" s="46"/>
      <c r="H174" s="46"/>
      <c r="I174" s="46">
        <v>1.7858796296296297E-4</v>
      </c>
      <c r="J174" s="46">
        <v>1.9583333333333334E-4</v>
      </c>
      <c r="K174" s="46">
        <v>5.1388888888888892E-4</v>
      </c>
      <c r="L174" s="46"/>
      <c r="M174" s="46"/>
      <c r="N174" s="46">
        <v>4.1400462962962967E-4</v>
      </c>
      <c r="O174" s="46">
        <v>4.1631944444444447E-4</v>
      </c>
      <c r="P174" s="46"/>
      <c r="Q174" s="46"/>
      <c r="R174" s="46"/>
      <c r="S174" s="46">
        <v>9.3321759259259269E-4</v>
      </c>
      <c r="T174" s="46"/>
      <c r="U174" s="46"/>
      <c r="V174" s="46"/>
      <c r="W174" s="46"/>
      <c r="X174" s="46">
        <v>2.0496527777777778E-3</v>
      </c>
      <c r="Y174" s="46">
        <v>2.5587962962962964E-3</v>
      </c>
      <c r="Z174" s="46"/>
      <c r="AA174" s="46">
        <v>4.3922453703703701E-3</v>
      </c>
      <c r="AB174" s="46">
        <v>9.1167824074074085E-3</v>
      </c>
      <c r="AC174" s="46">
        <v>1.751539351851852E-2</v>
      </c>
      <c r="AD174" s="45">
        <v>9</v>
      </c>
      <c r="AE174" s="37">
        <v>3.5754629629629634E-3</v>
      </c>
      <c r="AF174" s="37" t="s">
        <v>1397</v>
      </c>
      <c r="AG174" s="37" t="s">
        <v>2402</v>
      </c>
      <c r="AH174" s="37" t="s">
        <v>2402</v>
      </c>
    </row>
    <row r="175" spans="1:34" x14ac:dyDescent="0.2">
      <c r="A175" s="47" t="s">
        <v>1016</v>
      </c>
      <c r="B175" s="47" t="s">
        <v>903</v>
      </c>
      <c r="C175" s="47">
        <v>1969</v>
      </c>
      <c r="D175" s="47" t="s">
        <v>117</v>
      </c>
      <c r="E175" s="45">
        <v>50</v>
      </c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>
        <v>2.1842592592592595E-3</v>
      </c>
      <c r="Y175" s="46"/>
      <c r="Z175" s="46"/>
      <c r="AA175" s="46"/>
      <c r="AB175" s="46"/>
      <c r="AC175" s="46"/>
      <c r="AD175" s="45">
        <v>1</v>
      </c>
      <c r="AE175" s="37" t="s">
        <v>2402</v>
      </c>
      <c r="AF175" s="37" t="s">
        <v>2402</v>
      </c>
      <c r="AG175" s="37" t="s">
        <v>2402</v>
      </c>
      <c r="AH175" s="37" t="s">
        <v>2402</v>
      </c>
    </row>
    <row r="176" spans="1:34" x14ac:dyDescent="0.2">
      <c r="A176" s="47" t="s">
        <v>878</v>
      </c>
      <c r="B176" s="47" t="s">
        <v>851</v>
      </c>
      <c r="C176" s="47">
        <v>1969</v>
      </c>
      <c r="D176" s="47" t="s">
        <v>117</v>
      </c>
      <c r="E176" s="45">
        <v>50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>
        <v>8.3564814814814819E-4</v>
      </c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5">
        <v>1</v>
      </c>
      <c r="AE176" s="37" t="s">
        <v>2402</v>
      </c>
      <c r="AF176" s="37" t="s">
        <v>2402</v>
      </c>
      <c r="AG176" s="37" t="s">
        <v>2402</v>
      </c>
      <c r="AH176" s="37" t="s">
        <v>2402</v>
      </c>
    </row>
    <row r="177" spans="1:34" x14ac:dyDescent="0.2">
      <c r="A177" s="47" t="s">
        <v>202</v>
      </c>
      <c r="B177" s="47" t="s">
        <v>201</v>
      </c>
      <c r="C177" s="47">
        <v>1969</v>
      </c>
      <c r="D177" s="47" t="s">
        <v>117</v>
      </c>
      <c r="E177" s="45">
        <v>50</v>
      </c>
      <c r="F177" s="46"/>
      <c r="G177" s="46"/>
      <c r="H177" s="46"/>
      <c r="I177" s="46"/>
      <c r="J177" s="46"/>
      <c r="K177" s="46">
        <v>3.9745370370370374E-4</v>
      </c>
      <c r="L177" s="46"/>
      <c r="M177" s="46"/>
      <c r="N177" s="46">
        <v>3.4733796296296292E-4</v>
      </c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5">
        <v>2</v>
      </c>
      <c r="AE177" s="37" t="s">
        <v>2402</v>
      </c>
      <c r="AF177" s="37" t="s">
        <v>2402</v>
      </c>
      <c r="AG177" s="37" t="s">
        <v>2402</v>
      </c>
      <c r="AH177" s="37" t="s">
        <v>2402</v>
      </c>
    </row>
    <row r="178" spans="1:34" x14ac:dyDescent="0.2">
      <c r="A178" s="47" t="s">
        <v>1880</v>
      </c>
      <c r="B178" s="47" t="s">
        <v>34</v>
      </c>
      <c r="C178" s="47">
        <v>1968</v>
      </c>
      <c r="D178" s="47" t="s">
        <v>117</v>
      </c>
      <c r="E178" s="45">
        <v>51</v>
      </c>
      <c r="F178" s="46"/>
      <c r="G178" s="46"/>
      <c r="H178" s="46"/>
      <c r="I178" s="46">
        <v>2.4814814814814816E-4</v>
      </c>
      <c r="J178" s="46"/>
      <c r="K178" s="46"/>
      <c r="L178" s="46"/>
      <c r="M178" s="46"/>
      <c r="N178" s="46">
        <v>5.1504629629629632E-4</v>
      </c>
      <c r="O178" s="46"/>
      <c r="P178" s="46"/>
      <c r="Q178" s="46"/>
      <c r="R178" s="46"/>
      <c r="S178" s="46">
        <v>1.1961805555555556E-3</v>
      </c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5">
        <v>3</v>
      </c>
      <c r="AE178" s="37" t="s">
        <v>2402</v>
      </c>
      <c r="AF178" s="37" t="s">
        <v>2402</v>
      </c>
      <c r="AG178" s="37" t="s">
        <v>2402</v>
      </c>
      <c r="AH178" s="37" t="s">
        <v>2402</v>
      </c>
    </row>
    <row r="179" spans="1:34" x14ac:dyDescent="0.2">
      <c r="A179" s="47" t="s">
        <v>3070</v>
      </c>
      <c r="B179" s="47" t="s">
        <v>84</v>
      </c>
      <c r="C179" s="47">
        <v>1968</v>
      </c>
      <c r="D179" s="47" t="s">
        <v>117</v>
      </c>
      <c r="E179" s="45">
        <v>51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>
        <v>1.1210648148148148E-2</v>
      </c>
      <c r="AC179" s="46"/>
      <c r="AD179" s="45">
        <v>1</v>
      </c>
      <c r="AE179" s="37" t="s">
        <v>2402</v>
      </c>
      <c r="AF179" s="37" t="s">
        <v>2402</v>
      </c>
      <c r="AG179" s="37" t="s">
        <v>2402</v>
      </c>
      <c r="AH179" s="37" t="s">
        <v>2402</v>
      </c>
    </row>
    <row r="180" spans="1:34" x14ac:dyDescent="0.2">
      <c r="A180" s="47" t="s">
        <v>1283</v>
      </c>
      <c r="B180" s="47" t="s">
        <v>84</v>
      </c>
      <c r="C180" s="47">
        <v>1968</v>
      </c>
      <c r="D180" s="47" t="s">
        <v>117</v>
      </c>
      <c r="E180" s="45">
        <v>51</v>
      </c>
      <c r="F180" s="46"/>
      <c r="G180" s="46"/>
      <c r="H180" s="46"/>
      <c r="I180" s="46">
        <v>1.7141203703703706E-4</v>
      </c>
      <c r="J180" s="46"/>
      <c r="K180" s="46"/>
      <c r="L180" s="46">
        <v>4.8495370370370375E-4</v>
      </c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5">
        <v>2</v>
      </c>
      <c r="AE180" s="37" t="s">
        <v>2402</v>
      </c>
      <c r="AF180" s="37" t="s">
        <v>2402</v>
      </c>
      <c r="AG180" s="37" t="s">
        <v>2402</v>
      </c>
      <c r="AH180" s="37" t="s">
        <v>2402</v>
      </c>
    </row>
    <row r="181" spans="1:34" x14ac:dyDescent="0.2">
      <c r="A181" s="47" t="s">
        <v>882</v>
      </c>
      <c r="B181" s="47" t="s">
        <v>259</v>
      </c>
      <c r="C181" s="47">
        <v>1968</v>
      </c>
      <c r="D181" s="47" t="s">
        <v>117</v>
      </c>
      <c r="E181" s="45">
        <v>51</v>
      </c>
      <c r="F181" s="46">
        <v>1.9293981481481484E-4</v>
      </c>
      <c r="G181" s="46">
        <v>2.2349537037037035E-4</v>
      </c>
      <c r="H181" s="46"/>
      <c r="I181" s="46"/>
      <c r="J181" s="46"/>
      <c r="K181" s="46"/>
      <c r="L181" s="46">
        <v>4.7870370370370368E-4</v>
      </c>
      <c r="M181" s="46">
        <v>5.2361111111111109E-4</v>
      </c>
      <c r="N181" s="46">
        <v>3.7731481481481486E-4</v>
      </c>
      <c r="O181" s="46">
        <v>3.8124999999999992E-4</v>
      </c>
      <c r="P181" s="46"/>
      <c r="Q181" s="46">
        <v>1.0451388888888889E-3</v>
      </c>
      <c r="R181" s="46"/>
      <c r="S181" s="46">
        <v>8.5393518518518511E-4</v>
      </c>
      <c r="T181" s="46">
        <v>1.0332175925925927E-3</v>
      </c>
      <c r="U181" s="46"/>
      <c r="V181" s="46"/>
      <c r="W181" s="46"/>
      <c r="X181" s="46">
        <v>2.0222222222222221E-3</v>
      </c>
      <c r="Y181" s="46"/>
      <c r="Z181" s="46"/>
      <c r="AA181" s="46"/>
      <c r="AB181" s="46"/>
      <c r="AC181" s="46"/>
      <c r="AD181" s="45">
        <v>9</v>
      </c>
      <c r="AE181" s="37" t="s">
        <v>2402</v>
      </c>
      <c r="AF181" s="37" t="s">
        <v>2402</v>
      </c>
      <c r="AG181" s="37" t="s">
        <v>2402</v>
      </c>
      <c r="AH181" s="37" t="s">
        <v>2402</v>
      </c>
    </row>
    <row r="182" spans="1:34" x14ac:dyDescent="0.2">
      <c r="A182" s="47" t="s">
        <v>1878</v>
      </c>
      <c r="B182" s="47" t="s">
        <v>393</v>
      </c>
      <c r="C182" s="47">
        <v>1967</v>
      </c>
      <c r="D182" s="47" t="s">
        <v>117</v>
      </c>
      <c r="E182" s="45">
        <v>52</v>
      </c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>
        <v>1.0050925925925926E-3</v>
      </c>
      <c r="T182" s="46">
        <v>1.1476851851851852E-3</v>
      </c>
      <c r="U182" s="46"/>
      <c r="V182" s="46"/>
      <c r="W182" s="46"/>
      <c r="X182" s="46"/>
      <c r="Y182" s="46"/>
      <c r="Z182" s="46"/>
      <c r="AA182" s="46"/>
      <c r="AB182" s="46"/>
      <c r="AC182" s="46"/>
      <c r="AD182" s="45">
        <v>2</v>
      </c>
      <c r="AE182" s="37" t="s">
        <v>2402</v>
      </c>
      <c r="AF182" s="37" t="s">
        <v>2402</v>
      </c>
      <c r="AG182" s="37" t="s">
        <v>2402</v>
      </c>
      <c r="AH182" s="37" t="s">
        <v>2402</v>
      </c>
    </row>
    <row r="183" spans="1:34" x14ac:dyDescent="0.2">
      <c r="A183" s="47" t="s">
        <v>750</v>
      </c>
      <c r="B183" s="47" t="s">
        <v>201</v>
      </c>
      <c r="C183" s="47">
        <v>1967</v>
      </c>
      <c r="D183" s="47" t="s">
        <v>117</v>
      </c>
      <c r="E183" s="45">
        <v>52</v>
      </c>
      <c r="F183" s="46"/>
      <c r="G183" s="46"/>
      <c r="H183" s="46"/>
      <c r="I183" s="46">
        <v>1.7372685185185186E-4</v>
      </c>
      <c r="J183" s="46"/>
      <c r="K183" s="46"/>
      <c r="L183" s="46">
        <v>4.4247685185185183E-4</v>
      </c>
      <c r="M183" s="46"/>
      <c r="N183" s="46">
        <v>3.7384259259259255E-4</v>
      </c>
      <c r="O183" s="46"/>
      <c r="P183" s="46"/>
      <c r="Q183" s="46">
        <v>9.5763888888888895E-4</v>
      </c>
      <c r="R183" s="46">
        <v>9.8252314814814817E-4</v>
      </c>
      <c r="S183" s="46">
        <v>8.166666666666666E-4</v>
      </c>
      <c r="T183" s="46">
        <v>9.3333333333333332E-4</v>
      </c>
      <c r="U183" s="46"/>
      <c r="V183" s="46"/>
      <c r="W183" s="46"/>
      <c r="X183" s="46">
        <v>1.7840277777777776E-3</v>
      </c>
      <c r="Y183" s="46"/>
      <c r="Z183" s="46"/>
      <c r="AA183" s="46">
        <v>3.7959490740740744E-3</v>
      </c>
      <c r="AB183" s="46"/>
      <c r="AC183" s="46"/>
      <c r="AD183" s="45">
        <v>9</v>
      </c>
      <c r="AE183" s="37">
        <v>3.1482638888888888E-3</v>
      </c>
      <c r="AF183" s="37" t="s">
        <v>1397</v>
      </c>
      <c r="AG183" s="37" t="s">
        <v>2402</v>
      </c>
      <c r="AH183" s="37" t="s">
        <v>2402</v>
      </c>
    </row>
    <row r="184" spans="1:34" x14ac:dyDescent="0.2">
      <c r="A184" s="47" t="s">
        <v>665</v>
      </c>
      <c r="B184" s="47" t="s">
        <v>393</v>
      </c>
      <c r="C184" s="47">
        <v>1967</v>
      </c>
      <c r="D184" s="47" t="s">
        <v>117</v>
      </c>
      <c r="E184" s="45">
        <v>52</v>
      </c>
      <c r="F184" s="46"/>
      <c r="G184" s="46"/>
      <c r="H184" s="46"/>
      <c r="I184" s="46"/>
      <c r="J184" s="46"/>
      <c r="K184" s="46"/>
      <c r="L184" s="46"/>
      <c r="M184" s="46"/>
      <c r="N184" s="46">
        <v>3.7650462962962963E-4</v>
      </c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5">
        <v>1</v>
      </c>
      <c r="AE184" s="37" t="s">
        <v>2402</v>
      </c>
      <c r="AF184" s="37" t="s">
        <v>2402</v>
      </c>
      <c r="AG184" s="37" t="s">
        <v>2402</v>
      </c>
      <c r="AH184" s="37" t="s">
        <v>2402</v>
      </c>
    </row>
    <row r="185" spans="1:34" x14ac:dyDescent="0.2">
      <c r="A185" s="47" t="s">
        <v>2627</v>
      </c>
      <c r="B185" s="47" t="s">
        <v>40</v>
      </c>
      <c r="C185" s="47">
        <v>1967</v>
      </c>
      <c r="D185" s="47" t="s">
        <v>117</v>
      </c>
      <c r="E185" s="45">
        <v>52</v>
      </c>
      <c r="F185" s="46"/>
      <c r="G185" s="46"/>
      <c r="H185" s="46"/>
      <c r="I185" s="46"/>
      <c r="J185" s="46"/>
      <c r="K185" s="46"/>
      <c r="L185" s="46"/>
      <c r="M185" s="46"/>
      <c r="N185" s="46">
        <v>3.6168981481481485E-4</v>
      </c>
      <c r="O185" s="46"/>
      <c r="P185" s="46"/>
      <c r="Q185" s="46"/>
      <c r="R185" s="46"/>
      <c r="S185" s="46"/>
      <c r="T185" s="46"/>
      <c r="U185" s="46"/>
      <c r="V185" s="46"/>
      <c r="W185" s="46"/>
      <c r="X185" s="46">
        <v>1.8478009259259257E-3</v>
      </c>
      <c r="Y185" s="46"/>
      <c r="Z185" s="46"/>
      <c r="AA185" s="46"/>
      <c r="AB185" s="46"/>
      <c r="AC185" s="46"/>
      <c r="AD185" s="45">
        <v>2</v>
      </c>
      <c r="AE185" s="37" t="s">
        <v>2402</v>
      </c>
      <c r="AF185" s="37" t="s">
        <v>2402</v>
      </c>
      <c r="AG185" s="37" t="s">
        <v>2402</v>
      </c>
      <c r="AH185" s="37" t="s">
        <v>2402</v>
      </c>
    </row>
    <row r="186" spans="1:34" x14ac:dyDescent="0.2">
      <c r="A186" s="47" t="s">
        <v>880</v>
      </c>
      <c r="B186" s="47" t="s">
        <v>131</v>
      </c>
      <c r="C186" s="47">
        <v>1967</v>
      </c>
      <c r="D186" s="47" t="s">
        <v>117</v>
      </c>
      <c r="E186" s="45">
        <v>52</v>
      </c>
      <c r="F186" s="46"/>
      <c r="G186" s="46"/>
      <c r="H186" s="46"/>
      <c r="I186" s="46"/>
      <c r="J186" s="46"/>
      <c r="K186" s="46"/>
      <c r="L186" s="46"/>
      <c r="M186" s="46"/>
      <c r="N186" s="46">
        <v>3.8020833333333331E-4</v>
      </c>
      <c r="O186" s="46"/>
      <c r="P186" s="46"/>
      <c r="Q186" s="46"/>
      <c r="R186" s="46"/>
      <c r="S186" s="46">
        <v>8.3645833333333326E-4</v>
      </c>
      <c r="T186" s="46"/>
      <c r="U186" s="46"/>
      <c r="V186" s="46">
        <v>2.0839120370370373E-3</v>
      </c>
      <c r="W186" s="46"/>
      <c r="X186" s="46"/>
      <c r="Y186" s="46"/>
      <c r="Z186" s="46"/>
      <c r="AA186" s="46"/>
      <c r="AB186" s="46"/>
      <c r="AC186" s="46"/>
      <c r="AD186" s="45">
        <v>3</v>
      </c>
      <c r="AE186" s="37" t="s">
        <v>2402</v>
      </c>
      <c r="AF186" s="37" t="s">
        <v>2402</v>
      </c>
      <c r="AG186" s="37" t="s">
        <v>2402</v>
      </c>
      <c r="AH186" s="37" t="s">
        <v>2402</v>
      </c>
    </row>
    <row r="187" spans="1:34" x14ac:dyDescent="0.2">
      <c r="A187" s="47" t="s">
        <v>2176</v>
      </c>
      <c r="B187" s="47" t="s">
        <v>2404</v>
      </c>
      <c r="C187" s="47">
        <v>1967</v>
      </c>
      <c r="D187" s="47" t="s">
        <v>117</v>
      </c>
      <c r="E187" s="45">
        <v>52</v>
      </c>
      <c r="F187" s="46">
        <v>2.9467592592592593E-4</v>
      </c>
      <c r="G187" s="46"/>
      <c r="H187" s="46"/>
      <c r="I187" s="46">
        <v>2.2719907407407408E-4</v>
      </c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5">
        <v>2</v>
      </c>
      <c r="AE187" s="37" t="s">
        <v>2402</v>
      </c>
      <c r="AF187" s="37" t="s">
        <v>2402</v>
      </c>
      <c r="AG187" s="37" t="s">
        <v>2402</v>
      </c>
      <c r="AH187" s="37" t="s">
        <v>2402</v>
      </c>
    </row>
    <row r="188" spans="1:34" x14ac:dyDescent="0.2">
      <c r="A188" s="47" t="s">
        <v>2538</v>
      </c>
      <c r="B188" s="47" t="s">
        <v>273</v>
      </c>
      <c r="C188" s="47">
        <v>1967</v>
      </c>
      <c r="D188" s="47" t="s">
        <v>117</v>
      </c>
      <c r="E188" s="45">
        <v>52</v>
      </c>
      <c r="F188" s="46"/>
      <c r="G188" s="46">
        <v>2.4085648148148146E-4</v>
      </c>
      <c r="H188" s="46"/>
      <c r="I188" s="46">
        <v>1.8391203703703704E-4</v>
      </c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5">
        <v>2</v>
      </c>
      <c r="AE188" s="37" t="s">
        <v>2402</v>
      </c>
      <c r="AF188" s="37" t="s">
        <v>2402</v>
      </c>
      <c r="AG188" s="37" t="s">
        <v>2402</v>
      </c>
      <c r="AH188" s="37" t="s">
        <v>2402</v>
      </c>
    </row>
    <row r="189" spans="1:34" x14ac:dyDescent="0.2">
      <c r="A189" s="47" t="s">
        <v>2760</v>
      </c>
      <c r="B189" s="47" t="s">
        <v>645</v>
      </c>
      <c r="C189" s="47">
        <v>1967</v>
      </c>
      <c r="D189" s="47" t="s">
        <v>117</v>
      </c>
      <c r="E189" s="45">
        <v>52</v>
      </c>
      <c r="F189" s="46"/>
      <c r="G189" s="46"/>
      <c r="H189" s="46"/>
      <c r="I189" s="46"/>
      <c r="J189" s="46"/>
      <c r="K189" s="46"/>
      <c r="L189" s="46"/>
      <c r="M189" s="46"/>
      <c r="N189" s="46">
        <v>4.761574074074074E-4</v>
      </c>
      <c r="O189" s="46"/>
      <c r="P189" s="46"/>
      <c r="Q189" s="46"/>
      <c r="R189" s="46"/>
      <c r="S189" s="46"/>
      <c r="T189" s="46">
        <v>1.1925925925925925E-3</v>
      </c>
      <c r="U189" s="46"/>
      <c r="V189" s="46"/>
      <c r="W189" s="46"/>
      <c r="X189" s="46"/>
      <c r="Y189" s="46"/>
      <c r="Z189" s="46"/>
      <c r="AA189" s="46"/>
      <c r="AB189" s="46"/>
      <c r="AC189" s="46"/>
      <c r="AD189" s="45">
        <v>2</v>
      </c>
      <c r="AE189" s="37" t="s">
        <v>2402</v>
      </c>
      <c r="AF189" s="37" t="s">
        <v>2402</v>
      </c>
      <c r="AG189" s="37" t="s">
        <v>2402</v>
      </c>
      <c r="AH189" s="37" t="s">
        <v>2402</v>
      </c>
    </row>
    <row r="190" spans="1:34" x14ac:dyDescent="0.2">
      <c r="A190" s="47" t="s">
        <v>886</v>
      </c>
      <c r="B190" s="47" t="s">
        <v>837</v>
      </c>
      <c r="C190" s="47">
        <v>1966</v>
      </c>
      <c r="D190" s="47" t="s">
        <v>117</v>
      </c>
      <c r="E190" s="45">
        <v>53</v>
      </c>
      <c r="F190" s="46"/>
      <c r="G190" s="46"/>
      <c r="H190" s="46"/>
      <c r="I190" s="46"/>
      <c r="J190" s="46"/>
      <c r="K190" s="46">
        <v>7.0706018518518514E-4</v>
      </c>
      <c r="L190" s="46"/>
      <c r="M190" s="46">
        <v>6.5578703703703708E-4</v>
      </c>
      <c r="N190" s="46">
        <v>4.9745370370370362E-4</v>
      </c>
      <c r="O190" s="46">
        <v>5.0740740740740748E-4</v>
      </c>
      <c r="P190" s="46"/>
      <c r="Q190" s="46"/>
      <c r="R190" s="46"/>
      <c r="S190" s="46">
        <v>1.069675925925926E-3</v>
      </c>
      <c r="T190" s="46"/>
      <c r="U190" s="46"/>
      <c r="V190" s="46">
        <v>2.6652777777777781E-3</v>
      </c>
      <c r="W190" s="46"/>
      <c r="X190" s="46"/>
      <c r="Y190" s="46"/>
      <c r="Z190" s="46"/>
      <c r="AA190" s="46">
        <v>5.0828703703703704E-3</v>
      </c>
      <c r="AB190" s="46">
        <v>1.0276157407407407E-2</v>
      </c>
      <c r="AC190" s="46"/>
      <c r="AD190" s="45">
        <v>7</v>
      </c>
      <c r="AE190" s="37" t="s">
        <v>2402</v>
      </c>
      <c r="AF190" s="37" t="s">
        <v>2402</v>
      </c>
      <c r="AG190" s="37" t="s">
        <v>2402</v>
      </c>
      <c r="AH190" s="37" t="s">
        <v>2402</v>
      </c>
    </row>
    <row r="191" spans="1:34" x14ac:dyDescent="0.2">
      <c r="A191" s="47" t="s">
        <v>683</v>
      </c>
      <c r="B191" s="47" t="s">
        <v>81</v>
      </c>
      <c r="C191" s="47">
        <v>1966</v>
      </c>
      <c r="D191" s="47" t="s">
        <v>117</v>
      </c>
      <c r="E191" s="45">
        <v>53</v>
      </c>
      <c r="F191" s="46"/>
      <c r="G191" s="46"/>
      <c r="H191" s="46"/>
      <c r="I191" s="46">
        <v>2.0428240740740739E-4</v>
      </c>
      <c r="J191" s="46">
        <v>2.0983796296296297E-4</v>
      </c>
      <c r="K191" s="46"/>
      <c r="L191" s="46"/>
      <c r="M191" s="46"/>
      <c r="N191" s="46">
        <v>4.6956018518518522E-4</v>
      </c>
      <c r="O191" s="46"/>
      <c r="P191" s="46">
        <v>1.1471064814814814E-3</v>
      </c>
      <c r="Q191" s="46">
        <v>1.1640046296296296E-3</v>
      </c>
      <c r="R191" s="46">
        <v>1.1755787037037036E-3</v>
      </c>
      <c r="S191" s="46">
        <v>9.8217592592592605E-4</v>
      </c>
      <c r="T191" s="46">
        <v>1.1270833333333335E-3</v>
      </c>
      <c r="U191" s="46"/>
      <c r="V191" s="46"/>
      <c r="W191" s="46"/>
      <c r="X191" s="46">
        <v>2.1481481481481482E-3</v>
      </c>
      <c r="Y191" s="46"/>
      <c r="Z191" s="46"/>
      <c r="AA191" s="46"/>
      <c r="AB191" s="46"/>
      <c r="AC191" s="46"/>
      <c r="AD191" s="45">
        <v>8</v>
      </c>
      <c r="AE191" s="37">
        <v>3.8041666666666666E-3</v>
      </c>
      <c r="AF191" s="37" t="s">
        <v>1397</v>
      </c>
      <c r="AG191" s="37">
        <v>5.5959490740740744E-3</v>
      </c>
      <c r="AH191" s="37" t="s">
        <v>1398</v>
      </c>
    </row>
    <row r="192" spans="1:34" x14ac:dyDescent="0.2">
      <c r="A192" s="47" t="s">
        <v>2690</v>
      </c>
      <c r="B192" s="47" t="s">
        <v>2691</v>
      </c>
      <c r="C192" s="47">
        <v>1966</v>
      </c>
      <c r="D192" s="47" t="s">
        <v>117</v>
      </c>
      <c r="E192" s="45">
        <v>53</v>
      </c>
      <c r="F192" s="46"/>
      <c r="G192" s="46"/>
      <c r="H192" s="46"/>
      <c r="I192" s="46"/>
      <c r="J192" s="46"/>
      <c r="K192" s="46">
        <v>4.6909722222222226E-4</v>
      </c>
      <c r="L192" s="46"/>
      <c r="M192" s="46"/>
      <c r="N192" s="46"/>
      <c r="O192" s="46"/>
      <c r="P192" s="46">
        <v>1.0831018518518518E-3</v>
      </c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>
        <v>4.2898148148148149E-3</v>
      </c>
      <c r="AB192" s="46"/>
      <c r="AC192" s="46"/>
      <c r="AD192" s="45">
        <v>3</v>
      </c>
      <c r="AE192" s="37" t="s">
        <v>2402</v>
      </c>
      <c r="AF192" s="37" t="s">
        <v>2402</v>
      </c>
      <c r="AG192" s="37" t="s">
        <v>2402</v>
      </c>
      <c r="AH192" s="37" t="s">
        <v>2402</v>
      </c>
    </row>
    <row r="193" spans="1:34" x14ac:dyDescent="0.2">
      <c r="A193" s="47" t="s">
        <v>759</v>
      </c>
      <c r="B193" s="47" t="s">
        <v>201</v>
      </c>
      <c r="C193" s="47">
        <v>1965</v>
      </c>
      <c r="D193" s="47" t="s">
        <v>117</v>
      </c>
      <c r="E193" s="45">
        <v>54</v>
      </c>
      <c r="F193" s="46"/>
      <c r="G193" s="46">
        <v>3.0624999999999999E-4</v>
      </c>
      <c r="H193" s="46"/>
      <c r="I193" s="46">
        <v>2.8634259259259259E-4</v>
      </c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5">
        <v>2</v>
      </c>
      <c r="AE193" s="37" t="s">
        <v>2402</v>
      </c>
      <c r="AF193" s="37" t="s">
        <v>2402</v>
      </c>
      <c r="AG193" s="37" t="s">
        <v>2402</v>
      </c>
      <c r="AH193" s="37" t="s">
        <v>2402</v>
      </c>
    </row>
    <row r="194" spans="1:34" x14ac:dyDescent="0.2">
      <c r="A194" s="47" t="s">
        <v>2137</v>
      </c>
      <c r="B194" s="47" t="s">
        <v>645</v>
      </c>
      <c r="C194" s="47">
        <v>1965</v>
      </c>
      <c r="D194" s="47" t="s">
        <v>117</v>
      </c>
      <c r="E194" s="45">
        <v>54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>
        <v>1.2964120370370371E-3</v>
      </c>
      <c r="R194" s="46"/>
      <c r="S194" s="46"/>
      <c r="T194" s="46"/>
      <c r="U194" s="46"/>
      <c r="V194" s="46"/>
      <c r="W194" s="46"/>
      <c r="X194" s="46">
        <v>2.626851851851852E-3</v>
      </c>
      <c r="Y194" s="46"/>
      <c r="Z194" s="46"/>
      <c r="AA194" s="46"/>
      <c r="AB194" s="46"/>
      <c r="AC194" s="46"/>
      <c r="AD194" s="45">
        <v>2</v>
      </c>
      <c r="AE194" s="37" t="s">
        <v>2402</v>
      </c>
      <c r="AF194" s="37" t="s">
        <v>2402</v>
      </c>
      <c r="AG194" s="37" t="s">
        <v>2402</v>
      </c>
      <c r="AH194" s="37" t="s">
        <v>2402</v>
      </c>
    </row>
    <row r="195" spans="1:34" x14ac:dyDescent="0.2">
      <c r="A195" s="47" t="s">
        <v>661</v>
      </c>
      <c r="B195" s="47" t="s">
        <v>84</v>
      </c>
      <c r="C195" s="47">
        <v>1965</v>
      </c>
      <c r="D195" s="47" t="s">
        <v>117</v>
      </c>
      <c r="E195" s="45">
        <v>54</v>
      </c>
      <c r="F195" s="46">
        <v>3.1319444444444445E-4</v>
      </c>
      <c r="G195" s="46">
        <v>2.9849537037037035E-4</v>
      </c>
      <c r="H195" s="46">
        <v>2.9421296296296297E-4</v>
      </c>
      <c r="I195" s="46">
        <v>2.4293981481481484E-4</v>
      </c>
      <c r="J195" s="46">
        <v>2.5578703703703706E-4</v>
      </c>
      <c r="K195" s="46"/>
      <c r="L195" s="46"/>
      <c r="M195" s="46"/>
      <c r="N195" s="46">
        <v>5.2013888888888889E-4</v>
      </c>
      <c r="O195" s="46">
        <v>5.6284722222222229E-4</v>
      </c>
      <c r="P195" s="46"/>
      <c r="Q195" s="46"/>
      <c r="R195" s="46">
        <v>1.4657407407407405E-3</v>
      </c>
      <c r="S195" s="46"/>
      <c r="T195" s="46"/>
      <c r="U195" s="46"/>
      <c r="V195" s="46"/>
      <c r="W195" s="46"/>
      <c r="X195" s="46">
        <v>2.6276620370370373E-3</v>
      </c>
      <c r="Y195" s="46"/>
      <c r="Z195" s="46"/>
      <c r="AA195" s="46"/>
      <c r="AB195" s="46"/>
      <c r="AC195" s="46"/>
      <c r="AD195" s="45">
        <v>7</v>
      </c>
      <c r="AE195" s="37" t="s">
        <v>2402</v>
      </c>
      <c r="AF195" s="37">
        <v>1.5817129629629632E-3</v>
      </c>
      <c r="AG195" s="37" t="s">
        <v>2402</v>
      </c>
      <c r="AH195" s="37">
        <v>1.1488425925925926E-3</v>
      </c>
    </row>
    <row r="196" spans="1:34" x14ac:dyDescent="0.2">
      <c r="A196" s="47" t="s">
        <v>893</v>
      </c>
      <c r="B196" s="47" t="s">
        <v>851</v>
      </c>
      <c r="C196" s="47">
        <v>1964</v>
      </c>
      <c r="D196" s="47" t="s">
        <v>94</v>
      </c>
      <c r="E196" s="45">
        <v>55</v>
      </c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>
        <v>1.2178240740740741E-3</v>
      </c>
      <c r="S196" s="46">
        <v>9.9861111111111114E-4</v>
      </c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5">
        <v>2</v>
      </c>
      <c r="AE196" s="37" t="s">
        <v>2402</v>
      </c>
      <c r="AF196" s="37" t="s">
        <v>2402</v>
      </c>
      <c r="AG196" s="37" t="s">
        <v>2402</v>
      </c>
      <c r="AH196" s="37" t="s">
        <v>2402</v>
      </c>
    </row>
    <row r="197" spans="1:34" x14ac:dyDescent="0.2">
      <c r="A197" s="47" t="s">
        <v>2141</v>
      </c>
      <c r="B197" s="47" t="s">
        <v>34</v>
      </c>
      <c r="C197" s="47">
        <v>1964</v>
      </c>
      <c r="D197" s="47" t="s">
        <v>94</v>
      </c>
      <c r="E197" s="45">
        <v>55</v>
      </c>
      <c r="F197" s="46"/>
      <c r="G197" s="46"/>
      <c r="H197" s="46"/>
      <c r="I197" s="46">
        <v>2.3310185185185185E-4</v>
      </c>
      <c r="J197" s="46"/>
      <c r="K197" s="46"/>
      <c r="L197" s="46"/>
      <c r="M197" s="46"/>
      <c r="N197" s="46">
        <v>5.4490740740740736E-4</v>
      </c>
      <c r="O197" s="46">
        <v>5.7002314814814817E-4</v>
      </c>
      <c r="P197" s="46"/>
      <c r="Q197" s="46"/>
      <c r="R197" s="46"/>
      <c r="S197" s="46"/>
      <c r="T197" s="46"/>
      <c r="U197" s="46"/>
      <c r="V197" s="46"/>
      <c r="W197" s="46"/>
      <c r="X197" s="46">
        <v>2.9155092592592596E-3</v>
      </c>
      <c r="Y197" s="46"/>
      <c r="Z197" s="46"/>
      <c r="AA197" s="46"/>
      <c r="AB197" s="46"/>
      <c r="AC197" s="46"/>
      <c r="AD197" s="45">
        <v>3</v>
      </c>
      <c r="AE197" s="37" t="s">
        <v>2402</v>
      </c>
      <c r="AF197" s="37" t="s">
        <v>2402</v>
      </c>
      <c r="AG197" s="37" t="s">
        <v>2402</v>
      </c>
      <c r="AH197" s="37" t="s">
        <v>2402</v>
      </c>
    </row>
    <row r="198" spans="1:34" x14ac:dyDescent="0.2">
      <c r="A198" s="47" t="s">
        <v>2910</v>
      </c>
      <c r="B198" s="47" t="s">
        <v>84</v>
      </c>
      <c r="C198" s="47">
        <v>1964</v>
      </c>
      <c r="D198" s="47" t="s">
        <v>94</v>
      </c>
      <c r="E198" s="45">
        <v>55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>
        <v>1.1142361111111112E-3</v>
      </c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5">
        <v>1</v>
      </c>
      <c r="AE198" s="37" t="s">
        <v>2402</v>
      </c>
      <c r="AF198" s="37" t="s">
        <v>2402</v>
      </c>
      <c r="AG198" s="37" t="s">
        <v>2402</v>
      </c>
      <c r="AH198" s="37" t="s">
        <v>2402</v>
      </c>
    </row>
    <row r="199" spans="1:34" x14ac:dyDescent="0.2">
      <c r="A199" s="47" t="s">
        <v>2143</v>
      </c>
      <c r="B199" s="47" t="s">
        <v>2144</v>
      </c>
      <c r="C199" s="47">
        <v>1963</v>
      </c>
      <c r="D199" s="47" t="s">
        <v>94</v>
      </c>
      <c r="E199" s="45">
        <v>56</v>
      </c>
      <c r="F199" s="46"/>
      <c r="G199" s="46"/>
      <c r="H199" s="46"/>
      <c r="I199" s="46">
        <v>2.1087962962962963E-4</v>
      </c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>
        <v>2.2822916666666668E-3</v>
      </c>
      <c r="Y199" s="46"/>
      <c r="Z199" s="46"/>
      <c r="AA199" s="46"/>
      <c r="AB199" s="46"/>
      <c r="AC199" s="46"/>
      <c r="AD199" s="45">
        <v>2</v>
      </c>
      <c r="AE199" s="37" t="s">
        <v>2402</v>
      </c>
      <c r="AF199" s="37" t="s">
        <v>2402</v>
      </c>
      <c r="AG199" s="37" t="s">
        <v>2402</v>
      </c>
      <c r="AH199" s="37" t="s">
        <v>2402</v>
      </c>
    </row>
    <row r="200" spans="1:34" x14ac:dyDescent="0.2">
      <c r="A200" s="47" t="s">
        <v>388</v>
      </c>
      <c r="B200" s="47" t="s">
        <v>678</v>
      </c>
      <c r="C200" s="47">
        <v>1963</v>
      </c>
      <c r="D200" s="47" t="s">
        <v>94</v>
      </c>
      <c r="E200" s="45">
        <v>56</v>
      </c>
      <c r="F200" s="46"/>
      <c r="G200" s="46"/>
      <c r="H200" s="46"/>
      <c r="I200" s="46"/>
      <c r="J200" s="46"/>
      <c r="K200" s="46">
        <v>3.9282407407407408E-4</v>
      </c>
      <c r="L200" s="46">
        <v>4.5127314814814818E-4</v>
      </c>
      <c r="M200" s="46"/>
      <c r="N200" s="46"/>
      <c r="O200" s="46"/>
      <c r="P200" s="46">
        <v>9.0335648148148144E-4</v>
      </c>
      <c r="Q200" s="46"/>
      <c r="R200" s="46"/>
      <c r="S200" s="46"/>
      <c r="T200" s="46"/>
      <c r="U200" s="46"/>
      <c r="V200" s="46">
        <v>1.9627314814814815E-3</v>
      </c>
      <c r="W200" s="46"/>
      <c r="X200" s="46"/>
      <c r="Y200" s="46"/>
      <c r="Z200" s="46"/>
      <c r="AA200" s="46">
        <v>3.7776620370370373E-3</v>
      </c>
      <c r="AB200" s="46">
        <v>7.8800925925925931E-3</v>
      </c>
      <c r="AC200" s="46"/>
      <c r="AD200" s="45">
        <v>6</v>
      </c>
      <c r="AE200" s="37" t="s">
        <v>2402</v>
      </c>
      <c r="AF200" s="37" t="s">
        <v>2402</v>
      </c>
      <c r="AG200" s="37" t="s">
        <v>2402</v>
      </c>
      <c r="AH200" s="37" t="s">
        <v>2402</v>
      </c>
    </row>
    <row r="201" spans="1:34" x14ac:dyDescent="0.2">
      <c r="A201" s="47" t="s">
        <v>1881</v>
      </c>
      <c r="B201" s="47" t="s">
        <v>837</v>
      </c>
      <c r="C201" s="47">
        <v>1963</v>
      </c>
      <c r="D201" s="47" t="s">
        <v>94</v>
      </c>
      <c r="E201" s="45">
        <v>56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>
        <v>9.884259259259258E-4</v>
      </c>
      <c r="T201" s="46">
        <v>1.124074074074074E-3</v>
      </c>
      <c r="U201" s="46"/>
      <c r="V201" s="46"/>
      <c r="W201" s="46"/>
      <c r="X201" s="46"/>
      <c r="Y201" s="46">
        <v>2.5437500000000004E-3</v>
      </c>
      <c r="Z201" s="46"/>
      <c r="AA201" s="46">
        <v>5.1298611111111111E-3</v>
      </c>
      <c r="AB201" s="46"/>
      <c r="AC201" s="46"/>
      <c r="AD201" s="45">
        <v>4</v>
      </c>
      <c r="AE201" s="37" t="s">
        <v>2402</v>
      </c>
      <c r="AF201" s="37" t="s">
        <v>2402</v>
      </c>
      <c r="AG201" s="37" t="s">
        <v>2402</v>
      </c>
      <c r="AH201" s="37" t="s">
        <v>2402</v>
      </c>
    </row>
    <row r="202" spans="1:34" x14ac:dyDescent="0.2">
      <c r="A202" s="47" t="s">
        <v>989</v>
      </c>
      <c r="B202" s="47" t="s">
        <v>837</v>
      </c>
      <c r="C202" s="47">
        <v>1962</v>
      </c>
      <c r="D202" s="47" t="s">
        <v>94</v>
      </c>
      <c r="E202" s="45">
        <v>57</v>
      </c>
      <c r="F202" s="46"/>
      <c r="G202" s="46"/>
      <c r="H202" s="46">
        <v>2.2245370370370369E-4</v>
      </c>
      <c r="I202" s="46">
        <v>2.0081018518518519E-4</v>
      </c>
      <c r="J202" s="46"/>
      <c r="K202" s="46"/>
      <c r="L202" s="46"/>
      <c r="M202" s="46">
        <v>5.0405092592592591E-4</v>
      </c>
      <c r="N202" s="46">
        <v>4.3530092592592595E-4</v>
      </c>
      <c r="O202" s="46">
        <v>4.4293981481481485E-4</v>
      </c>
      <c r="P202" s="46">
        <v>1.1327546296296296E-3</v>
      </c>
      <c r="Q202" s="46"/>
      <c r="R202" s="46"/>
      <c r="S202" s="46"/>
      <c r="T202" s="46"/>
      <c r="U202" s="46"/>
      <c r="V202" s="46"/>
      <c r="W202" s="46"/>
      <c r="X202" s="46">
        <v>2.3457175925925924E-3</v>
      </c>
      <c r="Y202" s="46">
        <v>2.465162037037037E-3</v>
      </c>
      <c r="Z202" s="46"/>
      <c r="AA202" s="46"/>
      <c r="AB202" s="46">
        <v>1.0617129629629629E-2</v>
      </c>
      <c r="AC202" s="46"/>
      <c r="AD202" s="45">
        <v>8</v>
      </c>
      <c r="AE202" s="37" t="s">
        <v>2402</v>
      </c>
      <c r="AF202" s="37" t="s">
        <v>2402</v>
      </c>
      <c r="AG202" s="37" t="s">
        <v>2402</v>
      </c>
      <c r="AH202" s="37" t="s">
        <v>2402</v>
      </c>
    </row>
    <row r="203" spans="1:34" x14ac:dyDescent="0.2">
      <c r="A203" s="47" t="s">
        <v>2140</v>
      </c>
      <c r="B203" s="47" t="s">
        <v>84</v>
      </c>
      <c r="C203" s="47">
        <v>1961</v>
      </c>
      <c r="D203" s="47" t="s">
        <v>94</v>
      </c>
      <c r="E203" s="45">
        <v>58</v>
      </c>
      <c r="F203" s="46"/>
      <c r="G203" s="46"/>
      <c r="H203" s="46"/>
      <c r="I203" s="46">
        <v>2.6446759259259262E-4</v>
      </c>
      <c r="J203" s="46">
        <v>2.6805555555555556E-4</v>
      </c>
      <c r="K203" s="46"/>
      <c r="L203" s="46"/>
      <c r="M203" s="46"/>
      <c r="N203" s="46">
        <v>5.9629629629629627E-4</v>
      </c>
      <c r="O203" s="46">
        <v>6.0462962962962966E-4</v>
      </c>
      <c r="P203" s="46"/>
      <c r="Q203" s="46"/>
      <c r="R203" s="46"/>
      <c r="S203" s="46"/>
      <c r="T203" s="46"/>
      <c r="U203" s="46"/>
      <c r="V203" s="46"/>
      <c r="W203" s="46"/>
      <c r="X203" s="46">
        <v>2.8085648148148145E-3</v>
      </c>
      <c r="Y203" s="46"/>
      <c r="Z203" s="46"/>
      <c r="AA203" s="46">
        <v>6.1004629629629629E-3</v>
      </c>
      <c r="AB203" s="46"/>
      <c r="AC203" s="46"/>
      <c r="AD203" s="45">
        <v>4</v>
      </c>
      <c r="AE203" s="37" t="s">
        <v>2402</v>
      </c>
      <c r="AF203" s="37">
        <v>1.7334490740740741E-3</v>
      </c>
      <c r="AG203" s="37" t="s">
        <v>2402</v>
      </c>
      <c r="AH203" s="37" t="s">
        <v>2402</v>
      </c>
    </row>
    <row r="204" spans="1:34" x14ac:dyDescent="0.2">
      <c r="A204" s="47" t="s">
        <v>2142</v>
      </c>
      <c r="B204" s="47" t="s">
        <v>34</v>
      </c>
      <c r="C204" s="47">
        <v>1961</v>
      </c>
      <c r="D204" s="47" t="s">
        <v>94</v>
      </c>
      <c r="E204" s="45">
        <v>58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>
        <v>1.4004629629629629E-3</v>
      </c>
      <c r="S204" s="46"/>
      <c r="T204" s="46"/>
      <c r="U204" s="46"/>
      <c r="V204" s="46"/>
      <c r="W204" s="46"/>
      <c r="X204" s="46">
        <v>3.0440972222222219E-3</v>
      </c>
      <c r="Y204" s="46"/>
      <c r="Z204" s="46"/>
      <c r="AA204" s="46"/>
      <c r="AB204" s="46"/>
      <c r="AC204" s="46"/>
      <c r="AD204" s="45">
        <v>2</v>
      </c>
      <c r="AE204" s="37" t="s">
        <v>2402</v>
      </c>
      <c r="AF204" s="37" t="s">
        <v>2402</v>
      </c>
      <c r="AG204" s="37" t="s">
        <v>2402</v>
      </c>
      <c r="AH204" s="37" t="s">
        <v>2402</v>
      </c>
    </row>
    <row r="205" spans="1:34" x14ac:dyDescent="0.2">
      <c r="A205" s="47" t="s">
        <v>2632</v>
      </c>
      <c r="B205" s="47" t="s">
        <v>837</v>
      </c>
      <c r="C205" s="47">
        <v>1961</v>
      </c>
      <c r="D205" s="47" t="s">
        <v>94</v>
      </c>
      <c r="E205" s="45">
        <v>58</v>
      </c>
      <c r="F205" s="46"/>
      <c r="G205" s="46"/>
      <c r="H205" s="46"/>
      <c r="I205" s="46"/>
      <c r="J205" s="46"/>
      <c r="K205" s="46"/>
      <c r="L205" s="46">
        <v>4.7847222222222231E-4</v>
      </c>
      <c r="M205" s="46"/>
      <c r="N205" s="46">
        <v>3.9247685185185181E-4</v>
      </c>
      <c r="O205" s="46"/>
      <c r="P205" s="46"/>
      <c r="Q205" s="46"/>
      <c r="R205" s="46"/>
      <c r="S205" s="46"/>
      <c r="T205" s="46"/>
      <c r="U205" s="46"/>
      <c r="V205" s="46"/>
      <c r="W205" s="46"/>
      <c r="X205" s="46">
        <v>2.0143518518518518E-3</v>
      </c>
      <c r="Y205" s="46"/>
      <c r="Z205" s="46"/>
      <c r="AA205" s="46"/>
      <c r="AB205" s="46"/>
      <c r="AC205" s="46"/>
      <c r="AD205" s="45">
        <v>3</v>
      </c>
      <c r="AE205" s="37" t="s">
        <v>2402</v>
      </c>
      <c r="AF205" s="37" t="s">
        <v>2402</v>
      </c>
      <c r="AG205" s="37" t="s">
        <v>2402</v>
      </c>
      <c r="AH205" s="37" t="s">
        <v>2402</v>
      </c>
    </row>
    <row r="206" spans="1:34" x14ac:dyDescent="0.2">
      <c r="A206" s="47" t="s">
        <v>121</v>
      </c>
      <c r="B206" s="47" t="s">
        <v>823</v>
      </c>
      <c r="C206" s="47">
        <v>1961</v>
      </c>
      <c r="D206" s="47" t="s">
        <v>94</v>
      </c>
      <c r="E206" s="45">
        <v>58</v>
      </c>
      <c r="F206" s="46"/>
      <c r="G206" s="46"/>
      <c r="H206" s="46">
        <v>2.2719907407407408E-4</v>
      </c>
      <c r="I206" s="46">
        <v>1.7881944444444445E-4</v>
      </c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5">
        <v>2</v>
      </c>
      <c r="AE206" s="37" t="s">
        <v>2402</v>
      </c>
      <c r="AF206" s="37" t="s">
        <v>2402</v>
      </c>
      <c r="AG206" s="37" t="s">
        <v>2402</v>
      </c>
      <c r="AH206" s="37" t="s">
        <v>2402</v>
      </c>
    </row>
    <row r="207" spans="1:34" x14ac:dyDescent="0.2">
      <c r="A207" s="47" t="s">
        <v>717</v>
      </c>
      <c r="B207" s="47" t="s">
        <v>81</v>
      </c>
      <c r="C207" s="47">
        <v>1960</v>
      </c>
      <c r="D207" s="47" t="s">
        <v>94</v>
      </c>
      <c r="E207" s="45">
        <v>59</v>
      </c>
      <c r="F207" s="46">
        <v>3.4467592592592595E-4</v>
      </c>
      <c r="G207" s="46">
        <v>3.3900462962962964E-4</v>
      </c>
      <c r="H207" s="46"/>
      <c r="I207" s="46">
        <v>2.4502314814814818E-4</v>
      </c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5">
        <v>3</v>
      </c>
      <c r="AE207" s="37" t="s">
        <v>2402</v>
      </c>
      <c r="AF207" s="37" t="s">
        <v>2402</v>
      </c>
      <c r="AG207" s="37" t="s">
        <v>2402</v>
      </c>
      <c r="AH207" s="37" t="s">
        <v>2402</v>
      </c>
    </row>
    <row r="208" spans="1:34" x14ac:dyDescent="0.2">
      <c r="A208" s="47" t="s">
        <v>3127</v>
      </c>
      <c r="B208" s="47" t="s">
        <v>837</v>
      </c>
      <c r="C208" s="47">
        <v>1960</v>
      </c>
      <c r="D208" s="47" t="s">
        <v>94</v>
      </c>
      <c r="E208" s="45">
        <v>59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v>4.8489583333333327E-3</v>
      </c>
      <c r="AB208" s="46"/>
      <c r="AC208" s="46"/>
      <c r="AD208" s="45">
        <v>1</v>
      </c>
      <c r="AE208" s="37" t="s">
        <v>2402</v>
      </c>
      <c r="AF208" s="37" t="s">
        <v>2402</v>
      </c>
      <c r="AG208" s="37" t="s">
        <v>2402</v>
      </c>
      <c r="AH208" s="37" t="s">
        <v>2402</v>
      </c>
    </row>
    <row r="209" spans="1:34" x14ac:dyDescent="0.2">
      <c r="A209" s="47" t="s">
        <v>1026</v>
      </c>
      <c r="B209" s="47" t="s">
        <v>303</v>
      </c>
      <c r="C209" s="47">
        <v>1959</v>
      </c>
      <c r="D209" s="47" t="s">
        <v>118</v>
      </c>
      <c r="E209" s="45">
        <v>60</v>
      </c>
      <c r="F209" s="46"/>
      <c r="G209" s="46"/>
      <c r="H209" s="46"/>
      <c r="I209" s="46"/>
      <c r="J209" s="46"/>
      <c r="K209" s="46"/>
      <c r="L209" s="46"/>
      <c r="M209" s="46"/>
      <c r="N209" s="46">
        <v>4.0821759259259267E-4</v>
      </c>
      <c r="O209" s="46"/>
      <c r="P209" s="46"/>
      <c r="Q209" s="46"/>
      <c r="R209" s="46"/>
      <c r="S209" s="46"/>
      <c r="T209" s="46"/>
      <c r="U209" s="46"/>
      <c r="V209" s="46">
        <v>2.5129629629629629E-3</v>
      </c>
      <c r="W209" s="46"/>
      <c r="X209" s="46"/>
      <c r="Y209" s="46"/>
      <c r="Z209" s="46"/>
      <c r="AA209" s="46"/>
      <c r="AB209" s="46"/>
      <c r="AC209" s="46"/>
      <c r="AD209" s="45">
        <v>2</v>
      </c>
      <c r="AE209" s="37" t="s">
        <v>2402</v>
      </c>
      <c r="AF209" s="37" t="s">
        <v>2402</v>
      </c>
      <c r="AG209" s="37" t="s">
        <v>2402</v>
      </c>
      <c r="AH209" s="37" t="s">
        <v>2402</v>
      </c>
    </row>
    <row r="210" spans="1:34" x14ac:dyDescent="0.2">
      <c r="A210" s="47" t="s">
        <v>576</v>
      </c>
      <c r="B210" s="47" t="s">
        <v>84</v>
      </c>
      <c r="C210" s="47">
        <v>1959</v>
      </c>
      <c r="D210" s="47" t="s">
        <v>118</v>
      </c>
      <c r="E210" s="45">
        <v>60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>
        <v>7.8958333333333328E-3</v>
      </c>
      <c r="AC210" s="46"/>
      <c r="AD210" s="45">
        <v>1</v>
      </c>
      <c r="AE210" s="37" t="s">
        <v>2402</v>
      </c>
      <c r="AF210" s="37" t="s">
        <v>2402</v>
      </c>
      <c r="AG210" s="37" t="s">
        <v>2402</v>
      </c>
      <c r="AH210" s="37" t="s">
        <v>2402</v>
      </c>
    </row>
    <row r="211" spans="1:34" x14ac:dyDescent="0.2">
      <c r="A211" s="47" t="s">
        <v>1384</v>
      </c>
      <c r="B211" s="47" t="s">
        <v>84</v>
      </c>
      <c r="C211" s="47">
        <v>1959</v>
      </c>
      <c r="D211" s="47" t="s">
        <v>118</v>
      </c>
      <c r="E211" s="45">
        <v>60</v>
      </c>
      <c r="F211" s="46"/>
      <c r="G211" s="46"/>
      <c r="H211" s="46"/>
      <c r="I211" s="46"/>
      <c r="J211" s="46"/>
      <c r="K211" s="46"/>
      <c r="L211" s="46">
        <v>4.7534722222222222E-4</v>
      </c>
      <c r="M211" s="46"/>
      <c r="N211" s="46"/>
      <c r="O211" s="46"/>
      <c r="P211" s="46"/>
      <c r="Q211" s="46"/>
      <c r="R211" s="46"/>
      <c r="S211" s="46"/>
      <c r="T211" s="46">
        <v>1.049537037037037E-3</v>
      </c>
      <c r="U211" s="46"/>
      <c r="V211" s="46"/>
      <c r="W211" s="46"/>
      <c r="X211" s="46">
        <v>1.9061342592592593E-3</v>
      </c>
      <c r="Y211" s="46"/>
      <c r="Z211" s="46"/>
      <c r="AA211" s="46">
        <v>3.9682870370370367E-3</v>
      </c>
      <c r="AB211" s="46"/>
      <c r="AC211" s="46"/>
      <c r="AD211" s="45">
        <v>4</v>
      </c>
      <c r="AE211" s="37" t="s">
        <v>2402</v>
      </c>
      <c r="AF211" s="37" t="s">
        <v>2402</v>
      </c>
      <c r="AG211" s="37" t="s">
        <v>2402</v>
      </c>
      <c r="AH211" s="37" t="s">
        <v>2402</v>
      </c>
    </row>
    <row r="212" spans="1:34" x14ac:dyDescent="0.2">
      <c r="A212" s="47" t="s">
        <v>313</v>
      </c>
      <c r="B212" s="47" t="s">
        <v>84</v>
      </c>
      <c r="C212" s="47">
        <v>1959</v>
      </c>
      <c r="D212" s="47" t="s">
        <v>118</v>
      </c>
      <c r="E212" s="45">
        <v>60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>
        <v>9.1122685185185187E-4</v>
      </c>
      <c r="T212" s="46"/>
      <c r="U212" s="46"/>
      <c r="V212" s="46">
        <v>2.1760416666666668E-3</v>
      </c>
      <c r="W212" s="46"/>
      <c r="X212" s="46"/>
      <c r="Y212" s="46"/>
      <c r="Z212" s="46">
        <v>4.5564814814814817E-3</v>
      </c>
      <c r="AA212" s="46"/>
      <c r="AB212" s="46"/>
      <c r="AC212" s="46"/>
      <c r="AD212" s="45">
        <v>3</v>
      </c>
      <c r="AE212" s="37" t="s">
        <v>2402</v>
      </c>
      <c r="AF212" s="37" t="s">
        <v>2402</v>
      </c>
      <c r="AG212" s="37" t="s">
        <v>2402</v>
      </c>
      <c r="AH212" s="37" t="s">
        <v>2402</v>
      </c>
    </row>
    <row r="213" spans="1:34" x14ac:dyDescent="0.2">
      <c r="A213" s="47" t="s">
        <v>376</v>
      </c>
      <c r="B213" s="47" t="s">
        <v>81</v>
      </c>
      <c r="C213" s="47">
        <v>1958</v>
      </c>
      <c r="D213" s="47" t="s">
        <v>118</v>
      </c>
      <c r="E213" s="45">
        <v>61</v>
      </c>
      <c r="F213" s="46"/>
      <c r="G213" s="46"/>
      <c r="H213" s="46">
        <v>3.201388888888889E-4</v>
      </c>
      <c r="I213" s="46">
        <v>2.7858796296296296E-4</v>
      </c>
      <c r="J213" s="46"/>
      <c r="K213" s="46"/>
      <c r="L213" s="46">
        <v>7.5613425925925924E-4</v>
      </c>
      <c r="M213" s="46">
        <v>7.1886574074074073E-4</v>
      </c>
      <c r="N213" s="46">
        <v>6.1851851851851846E-4</v>
      </c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5">
        <v>5</v>
      </c>
      <c r="AE213" s="37" t="s">
        <v>2402</v>
      </c>
      <c r="AF213" s="37" t="s">
        <v>2402</v>
      </c>
      <c r="AG213" s="37" t="s">
        <v>2402</v>
      </c>
      <c r="AH213" s="37" t="s">
        <v>2402</v>
      </c>
    </row>
    <row r="214" spans="1:34" x14ac:dyDescent="0.2">
      <c r="A214" s="47" t="s">
        <v>1320</v>
      </c>
      <c r="B214" s="47" t="s">
        <v>395</v>
      </c>
      <c r="C214" s="47">
        <v>1958</v>
      </c>
      <c r="D214" s="47" t="s">
        <v>118</v>
      </c>
      <c r="E214" s="45">
        <v>61</v>
      </c>
      <c r="F214" s="46"/>
      <c r="G214" s="46"/>
      <c r="H214" s="46"/>
      <c r="I214" s="46">
        <v>1.7893518518518519E-4</v>
      </c>
      <c r="J214" s="46"/>
      <c r="K214" s="46"/>
      <c r="L214" s="46"/>
      <c r="M214" s="46">
        <v>5.0590277777777775E-4</v>
      </c>
      <c r="N214" s="46">
        <v>3.9050925925925928E-4</v>
      </c>
      <c r="O214" s="46"/>
      <c r="P214" s="46"/>
      <c r="Q214" s="46"/>
      <c r="R214" s="46"/>
      <c r="S214" s="46">
        <v>8.8634259259259265E-4</v>
      </c>
      <c r="T214" s="46"/>
      <c r="U214" s="46"/>
      <c r="V214" s="46"/>
      <c r="W214" s="46">
        <v>2.5148148148148148E-3</v>
      </c>
      <c r="X214" s="46"/>
      <c r="Y214" s="46"/>
      <c r="Z214" s="46"/>
      <c r="AA214" s="46"/>
      <c r="AB214" s="46"/>
      <c r="AC214" s="46"/>
      <c r="AD214" s="45">
        <v>5</v>
      </c>
      <c r="AE214" s="37" t="s">
        <v>2402</v>
      </c>
      <c r="AF214" s="37" t="s">
        <v>2402</v>
      </c>
      <c r="AG214" s="37" t="s">
        <v>2402</v>
      </c>
      <c r="AH214" s="37" t="s">
        <v>2402</v>
      </c>
    </row>
    <row r="215" spans="1:34" x14ac:dyDescent="0.2">
      <c r="A215" s="47" t="s">
        <v>629</v>
      </c>
      <c r="B215" s="47" t="s">
        <v>81</v>
      </c>
      <c r="C215" s="47">
        <v>1958</v>
      </c>
      <c r="D215" s="47" t="s">
        <v>118</v>
      </c>
      <c r="E215" s="45">
        <v>61</v>
      </c>
      <c r="F215" s="46">
        <v>3.6979166666666665E-4</v>
      </c>
      <c r="G215" s="46">
        <v>3.1736111111111109E-4</v>
      </c>
      <c r="H215" s="46">
        <v>3.3634259259259256E-4</v>
      </c>
      <c r="I215" s="46">
        <v>2.8240740740740738E-4</v>
      </c>
      <c r="J215" s="46">
        <v>2.9166666666666669E-4</v>
      </c>
      <c r="K215" s="46"/>
      <c r="L215" s="46"/>
      <c r="M215" s="46"/>
      <c r="N215" s="46">
        <v>6.5509259259259264E-4</v>
      </c>
      <c r="O215" s="46"/>
      <c r="P215" s="46"/>
      <c r="Q215" s="46"/>
      <c r="R215" s="46">
        <v>1.5303240740740744E-3</v>
      </c>
      <c r="S215" s="46"/>
      <c r="T215" s="46"/>
      <c r="U215" s="46"/>
      <c r="V215" s="46"/>
      <c r="W215" s="46"/>
      <c r="X215" s="46"/>
      <c r="Y215" s="46">
        <v>3.3865740740740744E-3</v>
      </c>
      <c r="Z215" s="46"/>
      <c r="AA215" s="46"/>
      <c r="AB215" s="46"/>
      <c r="AC215" s="46">
        <v>2.3706597222222223E-2</v>
      </c>
      <c r="AD215" s="45">
        <v>8</v>
      </c>
      <c r="AE215" s="37" t="s">
        <v>2402</v>
      </c>
      <c r="AF215" s="37" t="s">
        <v>2402</v>
      </c>
      <c r="AG215" s="37" t="s">
        <v>2402</v>
      </c>
      <c r="AH215" s="37">
        <v>1.3059027777777778E-3</v>
      </c>
    </row>
    <row r="216" spans="1:34" x14ac:dyDescent="0.2">
      <c r="A216" s="47" t="s">
        <v>2694</v>
      </c>
      <c r="B216" s="47" t="s">
        <v>837</v>
      </c>
      <c r="C216" s="47">
        <v>1958</v>
      </c>
      <c r="D216" s="47" t="s">
        <v>118</v>
      </c>
      <c r="E216" s="45">
        <v>61</v>
      </c>
      <c r="F216" s="46"/>
      <c r="G216" s="46"/>
      <c r="H216" s="46"/>
      <c r="I216" s="46"/>
      <c r="J216" s="46"/>
      <c r="K216" s="46">
        <v>5.7939814814814822E-4</v>
      </c>
      <c r="L216" s="46"/>
      <c r="M216" s="46"/>
      <c r="N216" s="46">
        <v>5.0416666666666676E-4</v>
      </c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5">
        <v>2</v>
      </c>
      <c r="AE216" s="37" t="s">
        <v>2402</v>
      </c>
      <c r="AF216" s="37" t="s">
        <v>2402</v>
      </c>
      <c r="AG216" s="37" t="s">
        <v>2402</v>
      </c>
      <c r="AH216" s="37" t="s">
        <v>2402</v>
      </c>
    </row>
    <row r="217" spans="1:34" x14ac:dyDescent="0.2">
      <c r="A217" s="47" t="s">
        <v>580</v>
      </c>
      <c r="B217" s="47" t="s">
        <v>273</v>
      </c>
      <c r="C217" s="47">
        <v>1957</v>
      </c>
      <c r="D217" s="47" t="s">
        <v>118</v>
      </c>
      <c r="E217" s="45">
        <v>62</v>
      </c>
      <c r="F217" s="46"/>
      <c r="G217" s="46"/>
      <c r="H217" s="46"/>
      <c r="I217" s="46"/>
      <c r="J217" s="46"/>
      <c r="K217" s="46"/>
      <c r="L217" s="46">
        <v>6.168981481481481E-4</v>
      </c>
      <c r="M217" s="46"/>
      <c r="N217" s="46">
        <v>4.1875000000000001E-4</v>
      </c>
      <c r="O217" s="46"/>
      <c r="P217" s="46">
        <v>1.021875E-3</v>
      </c>
      <c r="Q217" s="46"/>
      <c r="R217" s="46">
        <v>1.2199074074074074E-3</v>
      </c>
      <c r="S217" s="46">
        <v>9.4386574074074078E-4</v>
      </c>
      <c r="T217" s="46">
        <v>1.1163194444444443E-3</v>
      </c>
      <c r="U217" s="46"/>
      <c r="V217" s="46"/>
      <c r="W217" s="46"/>
      <c r="X217" s="46"/>
      <c r="Y217" s="46"/>
      <c r="Z217" s="46"/>
      <c r="AA217" s="46"/>
      <c r="AB217" s="46"/>
      <c r="AC217" s="46"/>
      <c r="AD217" s="45">
        <v>6</v>
      </c>
      <c r="AE217" s="37" t="s">
        <v>2402</v>
      </c>
      <c r="AF217" s="37" t="s">
        <v>2402</v>
      </c>
      <c r="AG217" s="37" t="s">
        <v>2402</v>
      </c>
      <c r="AH217" s="37" t="s">
        <v>2402</v>
      </c>
    </row>
    <row r="218" spans="1:34" x14ac:dyDescent="0.2">
      <c r="A218" s="47" t="s">
        <v>277</v>
      </c>
      <c r="B218" s="47" t="s">
        <v>3152</v>
      </c>
      <c r="C218" s="47">
        <v>1956</v>
      </c>
      <c r="D218" s="47" t="s">
        <v>118</v>
      </c>
      <c r="E218" s="45">
        <v>63</v>
      </c>
      <c r="F218" s="46"/>
      <c r="G218" s="46"/>
      <c r="H218" s="46"/>
      <c r="I218" s="46"/>
      <c r="J218" s="46"/>
      <c r="K218" s="46">
        <v>4.1701388888888891E-4</v>
      </c>
      <c r="L218" s="46">
        <v>4.4745370370370365E-4</v>
      </c>
      <c r="M218" s="46"/>
      <c r="N218" s="46">
        <v>3.6238425925925918E-4</v>
      </c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5">
        <v>3</v>
      </c>
      <c r="AE218" s="37" t="s">
        <v>2402</v>
      </c>
      <c r="AF218" s="37" t="s">
        <v>2402</v>
      </c>
      <c r="AG218" s="37" t="s">
        <v>2402</v>
      </c>
      <c r="AH218" s="37" t="s">
        <v>2402</v>
      </c>
    </row>
    <row r="219" spans="1:34" x14ac:dyDescent="0.2">
      <c r="A219" s="47" t="s">
        <v>1385</v>
      </c>
      <c r="B219" s="47" t="s">
        <v>84</v>
      </c>
      <c r="C219" s="47">
        <v>1956</v>
      </c>
      <c r="D219" s="47" t="s">
        <v>118</v>
      </c>
      <c r="E219" s="45">
        <v>63</v>
      </c>
      <c r="F219" s="46">
        <v>4.0972222222222218E-4</v>
      </c>
      <c r="G219" s="46">
        <v>3.2268518518518518E-4</v>
      </c>
      <c r="H219" s="46">
        <v>3.4155092592592592E-4</v>
      </c>
      <c r="I219" s="46">
        <v>2.7997685185185184E-4</v>
      </c>
      <c r="J219" s="46">
        <v>2.8576388888888889E-4</v>
      </c>
      <c r="K219" s="46"/>
      <c r="L219" s="46"/>
      <c r="M219" s="46"/>
      <c r="N219" s="46">
        <v>6.7187499999999984E-4</v>
      </c>
      <c r="O219" s="46">
        <v>7.052083333333334E-4</v>
      </c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>
        <v>1.392222222222222E-2</v>
      </c>
      <c r="AC219" s="46"/>
      <c r="AD219" s="45">
        <v>6</v>
      </c>
      <c r="AE219" s="37" t="s">
        <v>2402</v>
      </c>
      <c r="AF219" s="37">
        <v>1.9428240740740738E-3</v>
      </c>
      <c r="AG219" s="37" t="s">
        <v>2402</v>
      </c>
      <c r="AH219" s="37">
        <v>1.353935185185185E-3</v>
      </c>
    </row>
    <row r="220" spans="1:34" x14ac:dyDescent="0.2">
      <c r="A220" s="47" t="s">
        <v>314</v>
      </c>
      <c r="B220" s="47" t="s">
        <v>84</v>
      </c>
      <c r="C220" s="47">
        <v>1954</v>
      </c>
      <c r="D220" s="47" t="s">
        <v>119</v>
      </c>
      <c r="E220" s="45">
        <v>65</v>
      </c>
      <c r="F220" s="46"/>
      <c r="G220" s="46">
        <v>2.292824074074074E-4</v>
      </c>
      <c r="H220" s="46"/>
      <c r="I220" s="46">
        <v>1.866898148148148E-4</v>
      </c>
      <c r="J220" s="46"/>
      <c r="K220" s="46"/>
      <c r="L220" s="46">
        <v>4.8634259259259263E-4</v>
      </c>
      <c r="M220" s="46"/>
      <c r="N220" s="46">
        <v>4.1828703703703711E-4</v>
      </c>
      <c r="O220" s="46">
        <v>4.2094907407407402E-4</v>
      </c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5">
        <v>4</v>
      </c>
      <c r="AE220" s="37" t="s">
        <v>2402</v>
      </c>
      <c r="AF220" s="37" t="s">
        <v>2402</v>
      </c>
      <c r="AG220" s="37" t="s">
        <v>2402</v>
      </c>
      <c r="AH220" s="37" t="s">
        <v>2402</v>
      </c>
    </row>
    <row r="221" spans="1:34" x14ac:dyDescent="0.2">
      <c r="A221" s="47" t="s">
        <v>417</v>
      </c>
      <c r="B221" s="47" t="s">
        <v>84</v>
      </c>
      <c r="C221" s="47">
        <v>1953</v>
      </c>
      <c r="D221" s="47" t="s">
        <v>119</v>
      </c>
      <c r="E221" s="45">
        <v>66</v>
      </c>
      <c r="F221" s="46">
        <v>2.3506944444444443E-4</v>
      </c>
      <c r="G221" s="46">
        <v>2.5011574074074069E-4</v>
      </c>
      <c r="H221" s="46">
        <v>2.921296296296296E-4</v>
      </c>
      <c r="I221" s="46">
        <v>1.9363425925925925E-4</v>
      </c>
      <c r="J221" s="46">
        <v>2.0706018518518521E-4</v>
      </c>
      <c r="K221" s="46"/>
      <c r="L221" s="46"/>
      <c r="M221" s="46"/>
      <c r="N221" s="46">
        <v>4.3981481481481481E-4</v>
      </c>
      <c r="O221" s="46">
        <v>4.5162037037037046E-4</v>
      </c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>
        <v>9.3240740740740732E-3</v>
      </c>
      <c r="AC221" s="46">
        <v>1.7798495370370371E-2</v>
      </c>
      <c r="AD221" s="45">
        <v>7</v>
      </c>
      <c r="AE221" s="37" t="s">
        <v>2402</v>
      </c>
      <c r="AF221" s="37">
        <v>1.2921296296296296E-3</v>
      </c>
      <c r="AG221" s="37" t="s">
        <v>2402</v>
      </c>
      <c r="AH221" s="37">
        <v>9.7094907407407395E-4</v>
      </c>
    </row>
    <row r="222" spans="1:34" x14ac:dyDescent="0.2">
      <c r="A222" s="47" t="s">
        <v>1321</v>
      </c>
      <c r="B222" s="47" t="s">
        <v>273</v>
      </c>
      <c r="C222" s="47">
        <v>1952</v>
      </c>
      <c r="D222" s="47" t="s">
        <v>119</v>
      </c>
      <c r="E222" s="45">
        <v>67</v>
      </c>
      <c r="F222" s="46"/>
      <c r="G222" s="46"/>
      <c r="H222" s="46"/>
      <c r="I222" s="46">
        <v>2.4560185185185183E-4</v>
      </c>
      <c r="J222" s="46"/>
      <c r="K222" s="46">
        <v>6.1018518518518507E-4</v>
      </c>
      <c r="L222" s="46"/>
      <c r="M222" s="46"/>
      <c r="N222" s="46">
        <v>5.4131944444444453E-4</v>
      </c>
      <c r="O222" s="46"/>
      <c r="P222" s="46">
        <v>1.3734953703703704E-3</v>
      </c>
      <c r="Q222" s="46"/>
      <c r="R222" s="46"/>
      <c r="S222" s="46">
        <v>1.2133101851851851E-3</v>
      </c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5">
        <v>5</v>
      </c>
      <c r="AE222" s="37" t="s">
        <v>2402</v>
      </c>
      <c r="AF222" s="37" t="s">
        <v>2402</v>
      </c>
      <c r="AG222" s="37" t="s">
        <v>2402</v>
      </c>
      <c r="AH222" s="37" t="s">
        <v>2402</v>
      </c>
    </row>
    <row r="223" spans="1:34" x14ac:dyDescent="0.2">
      <c r="A223" s="47" t="s">
        <v>1386</v>
      </c>
      <c r="B223" s="47" t="s">
        <v>84</v>
      </c>
      <c r="C223" s="47">
        <v>1952</v>
      </c>
      <c r="D223" s="47" t="s">
        <v>119</v>
      </c>
      <c r="E223" s="45">
        <v>67</v>
      </c>
      <c r="F223" s="46">
        <v>3.0405092592592593E-4</v>
      </c>
      <c r="G223" s="46">
        <v>3.0520833333333333E-4</v>
      </c>
      <c r="H223" s="46">
        <v>2.8912037037037036E-4</v>
      </c>
      <c r="I223" s="46">
        <v>2.3125000000000001E-4</v>
      </c>
      <c r="J223" s="46">
        <v>2.3449074074074073E-4</v>
      </c>
      <c r="K223" s="46"/>
      <c r="L223" s="46"/>
      <c r="M223" s="46"/>
      <c r="N223" s="46">
        <v>5.4849537037037041E-4</v>
      </c>
      <c r="O223" s="46">
        <v>5.5069444444444436E-4</v>
      </c>
      <c r="P223" s="46"/>
      <c r="Q223" s="46">
        <v>1.4780092592592594E-3</v>
      </c>
      <c r="R223" s="46"/>
      <c r="S223" s="46">
        <v>1.2643518518518518E-3</v>
      </c>
      <c r="T223" s="46"/>
      <c r="U223" s="46"/>
      <c r="V223" s="46"/>
      <c r="W223" s="46"/>
      <c r="X223" s="46"/>
      <c r="Y223" s="46"/>
      <c r="Z223" s="46"/>
      <c r="AA223" s="46">
        <v>5.969097222222222E-3</v>
      </c>
      <c r="AB223" s="46"/>
      <c r="AC223" s="46"/>
      <c r="AD223" s="45">
        <v>8</v>
      </c>
      <c r="AE223" s="37" t="s">
        <v>2402</v>
      </c>
      <c r="AF223" s="37">
        <v>1.5649305555555555E-3</v>
      </c>
      <c r="AG223" s="37" t="s">
        <v>2402</v>
      </c>
      <c r="AH223" s="37">
        <v>1.1296296296296297E-3</v>
      </c>
    </row>
    <row r="224" spans="1:34" x14ac:dyDescent="0.2">
      <c r="A224" s="47" t="s">
        <v>630</v>
      </c>
      <c r="B224" s="47" t="s">
        <v>201</v>
      </c>
      <c r="C224" s="47">
        <v>1952</v>
      </c>
      <c r="D224" s="47" t="s">
        <v>119</v>
      </c>
      <c r="E224" s="45">
        <v>67</v>
      </c>
      <c r="F224" s="46">
        <v>2.763888888888889E-4</v>
      </c>
      <c r="G224" s="46">
        <v>2.8900462962962962E-4</v>
      </c>
      <c r="H224" s="46">
        <v>3.0277777777777779E-4</v>
      </c>
      <c r="I224" s="46">
        <v>2.3611111111111109E-4</v>
      </c>
      <c r="J224" s="46">
        <v>2.4074074074074077E-4</v>
      </c>
      <c r="K224" s="46"/>
      <c r="L224" s="46"/>
      <c r="M224" s="46"/>
      <c r="N224" s="46">
        <v>5.2499999999999997E-4</v>
      </c>
      <c r="O224" s="46">
        <v>5.3067129629629634E-4</v>
      </c>
      <c r="P224" s="46"/>
      <c r="Q224" s="46"/>
      <c r="R224" s="46"/>
      <c r="S224" s="46">
        <v>1.1901620370370371E-3</v>
      </c>
      <c r="T224" s="46">
        <v>1.3674768518518517E-3</v>
      </c>
      <c r="U224" s="46"/>
      <c r="V224" s="46"/>
      <c r="W224" s="46"/>
      <c r="X224" s="46"/>
      <c r="Y224" s="46"/>
      <c r="Z224" s="46"/>
      <c r="AA224" s="46"/>
      <c r="AB224" s="46"/>
      <c r="AC224" s="46"/>
      <c r="AD224" s="45">
        <v>7</v>
      </c>
      <c r="AE224" s="37" t="s">
        <v>2402</v>
      </c>
      <c r="AF224" s="37">
        <v>1.5325231481481483E-3</v>
      </c>
      <c r="AG224" s="37" t="s">
        <v>2402</v>
      </c>
      <c r="AH224" s="37">
        <v>1.1042824074074073E-3</v>
      </c>
    </row>
    <row r="225" spans="1:34" x14ac:dyDescent="0.2">
      <c r="A225" s="47" t="s">
        <v>1</v>
      </c>
      <c r="B225" s="47" t="s">
        <v>84</v>
      </c>
      <c r="C225" s="47">
        <v>1951</v>
      </c>
      <c r="D225" s="47" t="s">
        <v>119</v>
      </c>
      <c r="E225" s="45">
        <v>68</v>
      </c>
      <c r="F225" s="46"/>
      <c r="G225" s="46"/>
      <c r="H225" s="46"/>
      <c r="I225" s="46">
        <v>2.208333333333333E-4</v>
      </c>
      <c r="J225" s="46"/>
      <c r="K225" s="46"/>
      <c r="L225" s="46"/>
      <c r="M225" s="46"/>
      <c r="N225" s="46">
        <v>5.0347222222222221E-4</v>
      </c>
      <c r="O225" s="46"/>
      <c r="P225" s="46">
        <v>1.5583333333333334E-3</v>
      </c>
      <c r="Q225" s="46"/>
      <c r="R225" s="46"/>
      <c r="S225" s="46">
        <v>1.1481481481481481E-3</v>
      </c>
      <c r="T225" s="46">
        <v>1.2870370370370373E-3</v>
      </c>
      <c r="U225" s="46"/>
      <c r="V225" s="46"/>
      <c r="W225" s="46"/>
      <c r="X225" s="46">
        <v>2.4908564814814815E-3</v>
      </c>
      <c r="Y225" s="46"/>
      <c r="Z225" s="46"/>
      <c r="AA225" s="46"/>
      <c r="AB225" s="46"/>
      <c r="AC225" s="46">
        <v>2.0739351851851853E-2</v>
      </c>
      <c r="AD225" s="45">
        <v>7</v>
      </c>
      <c r="AE225" s="37">
        <v>4.3633101851851853E-3</v>
      </c>
      <c r="AF225" s="37" t="s">
        <v>1397</v>
      </c>
      <c r="AG225" s="37" t="s">
        <v>2402</v>
      </c>
      <c r="AH225" s="37" t="s">
        <v>2402</v>
      </c>
    </row>
    <row r="226" spans="1:34" x14ac:dyDescent="0.2">
      <c r="A226" s="47" t="s">
        <v>946</v>
      </c>
      <c r="B226" s="47" t="s">
        <v>373</v>
      </c>
      <c r="C226" s="47">
        <v>1951</v>
      </c>
      <c r="D226" s="47" t="s">
        <v>119</v>
      </c>
      <c r="E226" s="45">
        <v>68</v>
      </c>
      <c r="F226" s="46">
        <v>3.7627314814814809E-4</v>
      </c>
      <c r="G226" s="46">
        <v>3.6064814814814813E-4</v>
      </c>
      <c r="H226" s="46"/>
      <c r="I226" s="46">
        <v>3.3414351851851856E-4</v>
      </c>
      <c r="J226" s="46"/>
      <c r="K226" s="46"/>
      <c r="L226" s="46">
        <v>7.51388888888889E-4</v>
      </c>
      <c r="M226" s="46"/>
      <c r="N226" s="46">
        <v>7.1342592592592595E-4</v>
      </c>
      <c r="O226" s="46">
        <v>7.2592592592592587E-4</v>
      </c>
      <c r="P226" s="46"/>
      <c r="Q226" s="46">
        <v>1.6513888888888889E-3</v>
      </c>
      <c r="R226" s="46"/>
      <c r="S226" s="46"/>
      <c r="T226" s="46"/>
      <c r="U226" s="46"/>
      <c r="V226" s="46">
        <v>3.2865740740740741E-3</v>
      </c>
      <c r="W226" s="46">
        <v>3.3879629629629628E-3</v>
      </c>
      <c r="X226" s="46"/>
      <c r="Y226" s="46"/>
      <c r="Z226" s="46"/>
      <c r="AA226" s="46"/>
      <c r="AB226" s="46"/>
      <c r="AC226" s="46"/>
      <c r="AD226" s="45">
        <v>8</v>
      </c>
      <c r="AE226" s="37" t="s">
        <v>2402</v>
      </c>
      <c r="AF226" s="37" t="s">
        <v>2402</v>
      </c>
      <c r="AG226" s="37" t="s">
        <v>2402</v>
      </c>
      <c r="AH226" s="37" t="s">
        <v>2402</v>
      </c>
    </row>
    <row r="227" spans="1:34" x14ac:dyDescent="0.2">
      <c r="A227" s="47" t="s">
        <v>1387</v>
      </c>
      <c r="B227" s="47" t="s">
        <v>1374</v>
      </c>
      <c r="C227" s="47">
        <v>1950</v>
      </c>
      <c r="D227" s="47" t="s">
        <v>119</v>
      </c>
      <c r="E227" s="45">
        <v>69</v>
      </c>
      <c r="F227" s="46">
        <v>3.739583333333334E-4</v>
      </c>
      <c r="G227" s="46">
        <v>3.1192129629629631E-4</v>
      </c>
      <c r="H227" s="46">
        <v>2.8148148148148146E-4</v>
      </c>
      <c r="I227" s="46">
        <v>2.6388888888888886E-4</v>
      </c>
      <c r="J227" s="46"/>
      <c r="K227" s="46"/>
      <c r="L227" s="46"/>
      <c r="M227" s="46"/>
      <c r="N227" s="46"/>
      <c r="O227" s="46"/>
      <c r="P227" s="46"/>
      <c r="Q227" s="46"/>
      <c r="R227" s="46">
        <v>1.399537037037037E-3</v>
      </c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5">
        <v>5</v>
      </c>
      <c r="AE227" s="37" t="s">
        <v>2402</v>
      </c>
      <c r="AF227" s="37" t="s">
        <v>2402</v>
      </c>
      <c r="AG227" s="37" t="s">
        <v>2402</v>
      </c>
      <c r="AH227" s="37">
        <v>1.2312499999999999E-3</v>
      </c>
    </row>
    <row r="228" spans="1:34" x14ac:dyDescent="0.2">
      <c r="A228" s="47" t="s">
        <v>2179</v>
      </c>
      <c r="B228" s="47" t="s">
        <v>84</v>
      </c>
      <c r="C228" s="47">
        <v>1946</v>
      </c>
      <c r="D228" s="47" t="s">
        <v>108</v>
      </c>
      <c r="E228" s="45">
        <v>73</v>
      </c>
      <c r="F228" s="46">
        <v>3.8622685185185179E-4</v>
      </c>
      <c r="G228" s="46"/>
      <c r="H228" s="46">
        <v>3.3692129629629626E-4</v>
      </c>
      <c r="I228" s="46">
        <v>2.5625000000000002E-4</v>
      </c>
      <c r="J228" s="46"/>
      <c r="K228" s="46"/>
      <c r="L228" s="46"/>
      <c r="M228" s="46"/>
      <c r="N228" s="46">
        <v>5.7280092592592593E-4</v>
      </c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5">
        <v>4</v>
      </c>
      <c r="AE228" s="37" t="s">
        <v>2402</v>
      </c>
      <c r="AF228" s="37" t="s">
        <v>2402</v>
      </c>
      <c r="AG228" s="37" t="s">
        <v>2402</v>
      </c>
      <c r="AH228" s="37" t="s">
        <v>2402</v>
      </c>
    </row>
    <row r="229" spans="1:34" x14ac:dyDescent="0.2">
      <c r="A229" s="47" t="s">
        <v>340</v>
      </c>
      <c r="B229" s="47" t="s">
        <v>84</v>
      </c>
      <c r="C229" s="47">
        <v>1946</v>
      </c>
      <c r="D229" s="47" t="s">
        <v>108</v>
      </c>
      <c r="E229" s="45">
        <v>73</v>
      </c>
      <c r="F229" s="46"/>
      <c r="G229" s="46">
        <v>2.4629629629629632E-4</v>
      </c>
      <c r="H229" s="46">
        <v>2.3969907407407406E-4</v>
      </c>
      <c r="I229" s="46"/>
      <c r="J229" s="46"/>
      <c r="K229" s="46"/>
      <c r="L229" s="46">
        <v>5.2384259259259257E-4</v>
      </c>
      <c r="M229" s="46"/>
      <c r="N229" s="46">
        <v>4.1678240740740738E-4</v>
      </c>
      <c r="O229" s="46">
        <v>4.2222222222222222E-4</v>
      </c>
      <c r="P229" s="46"/>
      <c r="Q229" s="46"/>
      <c r="R229" s="46"/>
      <c r="S229" s="46"/>
      <c r="T229" s="46">
        <v>1.0810185185185185E-3</v>
      </c>
      <c r="U229" s="46"/>
      <c r="V229" s="46"/>
      <c r="W229" s="46"/>
      <c r="X229" s="46"/>
      <c r="Y229" s="46">
        <v>2.5565972222222218E-3</v>
      </c>
      <c r="Z229" s="46"/>
      <c r="AA229" s="46"/>
      <c r="AB229" s="46"/>
      <c r="AC229" s="46"/>
      <c r="AD229" s="45">
        <v>6</v>
      </c>
      <c r="AE229" s="37" t="s">
        <v>2402</v>
      </c>
      <c r="AF229" s="37" t="s">
        <v>2402</v>
      </c>
      <c r="AG229" s="37" t="s">
        <v>2402</v>
      </c>
      <c r="AH229" s="37" t="s">
        <v>2402</v>
      </c>
    </row>
    <row r="230" spans="1:34" x14ac:dyDescent="0.2">
      <c r="A230" s="47" t="s">
        <v>1941</v>
      </c>
      <c r="B230" s="47" t="s">
        <v>81</v>
      </c>
      <c r="C230" s="47">
        <v>1946</v>
      </c>
      <c r="D230" s="47" t="s">
        <v>108</v>
      </c>
      <c r="E230" s="45">
        <v>73</v>
      </c>
      <c r="F230" s="46"/>
      <c r="G230" s="46"/>
      <c r="H230" s="46"/>
      <c r="I230" s="46">
        <v>2.6863425925925931E-4</v>
      </c>
      <c r="J230" s="46"/>
      <c r="K230" s="46"/>
      <c r="L230" s="46"/>
      <c r="M230" s="46"/>
      <c r="N230" s="46">
        <v>6.1990740740740745E-4</v>
      </c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5">
        <v>2</v>
      </c>
      <c r="AE230" s="37" t="s">
        <v>2402</v>
      </c>
      <c r="AF230" s="37" t="s">
        <v>2402</v>
      </c>
      <c r="AG230" s="37" t="s">
        <v>2402</v>
      </c>
      <c r="AH230" s="37" t="s">
        <v>2402</v>
      </c>
    </row>
    <row r="231" spans="1:34" x14ac:dyDescent="0.2">
      <c r="A231" s="47" t="s">
        <v>178</v>
      </c>
      <c r="B231" s="47" t="s">
        <v>3152</v>
      </c>
      <c r="C231" s="47">
        <v>1945</v>
      </c>
      <c r="D231" s="47" t="s">
        <v>108</v>
      </c>
      <c r="E231" s="45">
        <v>74</v>
      </c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>
        <v>2.8988425925925922E-3</v>
      </c>
      <c r="Y231" s="46"/>
      <c r="Z231" s="46"/>
      <c r="AA231" s="46">
        <v>5.9782407407407397E-3</v>
      </c>
      <c r="AB231" s="46"/>
      <c r="AC231" s="46"/>
      <c r="AD231" s="45">
        <v>2</v>
      </c>
      <c r="AE231" s="37" t="s">
        <v>2402</v>
      </c>
      <c r="AF231" s="37" t="s">
        <v>2402</v>
      </c>
      <c r="AG231" s="37" t="s">
        <v>2402</v>
      </c>
      <c r="AH231" s="37" t="s">
        <v>2402</v>
      </c>
    </row>
    <row r="232" spans="1:34" x14ac:dyDescent="0.2">
      <c r="A232" s="47" t="s">
        <v>718</v>
      </c>
      <c r="B232" s="47" t="s">
        <v>59</v>
      </c>
      <c r="C232" s="47">
        <v>1944</v>
      </c>
      <c r="D232" s="47" t="s">
        <v>182</v>
      </c>
      <c r="E232" s="45">
        <v>75</v>
      </c>
      <c r="F232" s="46">
        <v>4.2974537037037043E-4</v>
      </c>
      <c r="G232" s="46">
        <v>3.2754629629629632E-4</v>
      </c>
      <c r="H232" s="46">
        <v>3.7453703703703699E-4</v>
      </c>
      <c r="I232" s="46">
        <v>3.1006944444444447E-4</v>
      </c>
      <c r="J232" s="46">
        <v>3.1168981481481483E-4</v>
      </c>
      <c r="K232" s="46"/>
      <c r="L232" s="46"/>
      <c r="M232" s="46"/>
      <c r="N232" s="46">
        <v>6.7685185185185177E-4</v>
      </c>
      <c r="O232" s="46">
        <v>7.0150462962962961E-4</v>
      </c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5">
        <v>5</v>
      </c>
      <c r="AE232" s="37" t="s">
        <v>2402</v>
      </c>
      <c r="AF232" s="37">
        <v>2.0001157407407407E-3</v>
      </c>
      <c r="AG232" s="37" t="s">
        <v>2402</v>
      </c>
      <c r="AH232" s="37">
        <v>1.4418981481481481E-3</v>
      </c>
    </row>
    <row r="233" spans="1:34" x14ac:dyDescent="0.2">
      <c r="A233" s="47" t="s">
        <v>2543</v>
      </c>
      <c r="B233" s="47" t="s">
        <v>81</v>
      </c>
      <c r="C233" s="47">
        <v>1940</v>
      </c>
      <c r="D233" s="47" t="s">
        <v>182</v>
      </c>
      <c r="E233" s="45">
        <v>79</v>
      </c>
      <c r="F233" s="46"/>
      <c r="G233" s="46">
        <v>3.4421296296296299E-4</v>
      </c>
      <c r="H233" s="46"/>
      <c r="I233" s="46">
        <v>3.078703703703704E-4</v>
      </c>
      <c r="J233" s="46"/>
      <c r="K233" s="46"/>
      <c r="L233" s="46"/>
      <c r="M233" s="46"/>
      <c r="N233" s="46">
        <v>6.905092592592592E-4</v>
      </c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5">
        <v>3</v>
      </c>
      <c r="AE233" s="37" t="s">
        <v>2402</v>
      </c>
      <c r="AF233" s="37" t="s">
        <v>2402</v>
      </c>
      <c r="AG233" s="37" t="s">
        <v>2402</v>
      </c>
      <c r="AH233" s="37" t="s">
        <v>2402</v>
      </c>
    </row>
    <row r="234" spans="1:34" x14ac:dyDescent="0.2">
      <c r="A234" s="47" t="s">
        <v>579</v>
      </c>
      <c r="B234" s="47" t="s">
        <v>81</v>
      </c>
      <c r="C234" s="47">
        <v>1938</v>
      </c>
      <c r="D234" s="47" t="s">
        <v>140</v>
      </c>
      <c r="E234" s="45">
        <v>81</v>
      </c>
      <c r="F234" s="46">
        <v>3.4861111111111112E-4</v>
      </c>
      <c r="G234" s="46">
        <v>3.3912037037037032E-4</v>
      </c>
      <c r="H234" s="46">
        <v>4.3530092592592595E-4</v>
      </c>
      <c r="I234" s="46">
        <v>2.3425925925925925E-4</v>
      </c>
      <c r="J234" s="46">
        <v>2.3935185185185184E-4</v>
      </c>
      <c r="K234" s="46">
        <v>7.6863425925925927E-4</v>
      </c>
      <c r="L234" s="46">
        <v>7.4618055555555559E-4</v>
      </c>
      <c r="M234" s="46"/>
      <c r="N234" s="46">
        <v>5.7407407407407407E-4</v>
      </c>
      <c r="O234" s="46"/>
      <c r="P234" s="46">
        <v>1.7247685185185185E-3</v>
      </c>
      <c r="Q234" s="46"/>
      <c r="R234" s="46"/>
      <c r="S234" s="46">
        <v>1.3167824074074074E-3</v>
      </c>
      <c r="T234" s="46">
        <v>1.5782407407407409E-3</v>
      </c>
      <c r="U234" s="46"/>
      <c r="V234" s="46"/>
      <c r="W234" s="46"/>
      <c r="X234" s="46">
        <v>2.7554398148148147E-3</v>
      </c>
      <c r="Y234" s="46"/>
      <c r="Z234" s="46"/>
      <c r="AA234" s="46"/>
      <c r="AB234" s="46"/>
      <c r="AC234" s="46">
        <v>2.3023726851851851E-2</v>
      </c>
      <c r="AD234" s="45">
        <v>12</v>
      </c>
      <c r="AE234" s="37">
        <v>4.8805555555555555E-3</v>
      </c>
      <c r="AF234" s="37" t="s">
        <v>1397</v>
      </c>
      <c r="AG234" s="37" t="s">
        <v>2402</v>
      </c>
      <c r="AH234" s="37">
        <v>1.3572916666666668E-3</v>
      </c>
    </row>
    <row r="235" spans="1:34" x14ac:dyDescent="0.2">
      <c r="A235" s="47" t="s">
        <v>684</v>
      </c>
      <c r="B235" s="47" t="s">
        <v>84</v>
      </c>
      <c r="C235" s="47">
        <v>1935</v>
      </c>
      <c r="D235" s="47" t="s">
        <v>140</v>
      </c>
      <c r="E235" s="45">
        <v>84</v>
      </c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>
        <v>1.9232638888888886E-3</v>
      </c>
      <c r="S235" s="46"/>
      <c r="T235" s="46"/>
      <c r="U235" s="46"/>
      <c r="V235" s="46">
        <v>3.5232638888888887E-3</v>
      </c>
      <c r="W235" s="46"/>
      <c r="X235" s="46"/>
      <c r="Y235" s="46"/>
      <c r="Z235" s="46"/>
      <c r="AA235" s="46"/>
      <c r="AB235" s="46"/>
      <c r="AC235" s="46"/>
      <c r="AD235" s="45">
        <v>2</v>
      </c>
      <c r="AE235" s="37" t="s">
        <v>2402</v>
      </c>
      <c r="AF235" s="37" t="s">
        <v>2402</v>
      </c>
      <c r="AG235" s="37" t="s">
        <v>2402</v>
      </c>
      <c r="AH235" s="37" t="s">
        <v>2402</v>
      </c>
    </row>
    <row r="236" spans="1:34" x14ac:dyDescent="0.2">
      <c r="A236" s="47" t="s">
        <v>179</v>
      </c>
      <c r="B236" s="47" t="s">
        <v>84</v>
      </c>
      <c r="C236" s="47">
        <v>1935</v>
      </c>
      <c r="D236" s="47" t="s">
        <v>140</v>
      </c>
      <c r="E236" s="45">
        <v>84</v>
      </c>
      <c r="F236" s="46"/>
      <c r="G236" s="46"/>
      <c r="H236" s="46"/>
      <c r="I236" s="46">
        <v>2.4537037037037035E-4</v>
      </c>
      <c r="J236" s="46"/>
      <c r="K236" s="46"/>
      <c r="L236" s="46"/>
      <c r="M236" s="46"/>
      <c r="N236" s="46">
        <v>5.282407407407408E-4</v>
      </c>
      <c r="O236" s="46"/>
      <c r="P236" s="46"/>
      <c r="Q236" s="46"/>
      <c r="R236" s="46"/>
      <c r="S236" s="46"/>
      <c r="T236" s="46"/>
      <c r="U236" s="46"/>
      <c r="V236" s="46"/>
      <c r="W236" s="46"/>
      <c r="X236" s="46">
        <v>2.6195601851851853E-3</v>
      </c>
      <c r="Y236" s="46"/>
      <c r="Z236" s="46"/>
      <c r="AA236" s="46"/>
      <c r="AB236" s="46"/>
      <c r="AC236" s="46"/>
      <c r="AD236" s="45">
        <v>3</v>
      </c>
      <c r="AE236" s="37" t="s">
        <v>2402</v>
      </c>
      <c r="AF236" s="37" t="s">
        <v>2402</v>
      </c>
      <c r="AG236" s="37" t="s">
        <v>2402</v>
      </c>
      <c r="AH236" s="37" t="s">
        <v>2402</v>
      </c>
    </row>
    <row r="237" spans="1:34" x14ac:dyDescent="0.2">
      <c r="A237" s="47" t="s">
        <v>233</v>
      </c>
      <c r="B237" s="47" t="s">
        <v>84</v>
      </c>
      <c r="C237" s="47">
        <v>1926</v>
      </c>
      <c r="D237" s="47" t="s">
        <v>383</v>
      </c>
      <c r="E237" s="45">
        <v>93</v>
      </c>
      <c r="F237" s="46"/>
      <c r="G237" s="46"/>
      <c r="H237" s="46">
        <v>5.8518518518518522E-4</v>
      </c>
      <c r="I237" s="46">
        <v>4.230324074074074E-4</v>
      </c>
      <c r="J237" s="46"/>
      <c r="K237" s="46"/>
      <c r="L237" s="46"/>
      <c r="M237" s="46"/>
      <c r="N237" s="46">
        <v>9.1921296296296293E-4</v>
      </c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5">
        <v>3</v>
      </c>
      <c r="AE237" s="37" t="s">
        <v>2402</v>
      </c>
      <c r="AF237" s="37" t="s">
        <v>2402</v>
      </c>
      <c r="AG237" s="37" t="s">
        <v>2402</v>
      </c>
      <c r="AH237" s="37" t="s">
        <v>2402</v>
      </c>
    </row>
    <row r="238" spans="1:34" x14ac:dyDescent="0.2">
      <c r="A238" s="47" t="s">
        <v>798</v>
      </c>
      <c r="B238" s="47" t="s">
        <v>286</v>
      </c>
      <c r="C238" s="47">
        <v>1999</v>
      </c>
      <c r="D238" s="47" t="s">
        <v>102</v>
      </c>
      <c r="E238" s="45">
        <v>20</v>
      </c>
      <c r="F238" s="46"/>
      <c r="G238" s="46"/>
      <c r="H238" s="46"/>
      <c r="I238" s="46">
        <v>1.4687500000000001E-4</v>
      </c>
      <c r="J238" s="46"/>
      <c r="K238" s="46"/>
      <c r="L238" s="46"/>
      <c r="M238" s="46"/>
      <c r="N238" s="46">
        <v>3.0810185185185188E-4</v>
      </c>
      <c r="O238" s="46"/>
      <c r="P238" s="46"/>
      <c r="Q238" s="46"/>
      <c r="R238" s="46"/>
      <c r="S238" s="46">
        <v>6.6562499999999998E-4</v>
      </c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5">
        <v>3</v>
      </c>
      <c r="AE238" s="37" t="s">
        <v>2402</v>
      </c>
      <c r="AF238" s="37" t="s">
        <v>2402</v>
      </c>
      <c r="AG238" s="37" t="s">
        <v>2402</v>
      </c>
      <c r="AH238" s="37" t="s">
        <v>2402</v>
      </c>
    </row>
    <row r="239" spans="1:34" x14ac:dyDescent="0.2">
      <c r="A239" s="47" t="s">
        <v>1388</v>
      </c>
      <c r="B239" s="47" t="s">
        <v>60</v>
      </c>
      <c r="C239" s="47">
        <v>1999</v>
      </c>
      <c r="D239" s="47" t="s">
        <v>102</v>
      </c>
      <c r="E239" s="45">
        <v>20</v>
      </c>
      <c r="F239" s="46"/>
      <c r="G239" s="46"/>
      <c r="H239" s="46"/>
      <c r="I239" s="46"/>
      <c r="J239" s="46"/>
      <c r="K239" s="46"/>
      <c r="L239" s="46"/>
      <c r="M239" s="46"/>
      <c r="N239" s="46">
        <v>2.9571759259259259E-4</v>
      </c>
      <c r="O239" s="46"/>
      <c r="P239" s="46"/>
      <c r="Q239" s="46"/>
      <c r="R239" s="46"/>
      <c r="S239" s="46"/>
      <c r="T239" s="46">
        <v>7.5162037037037038E-4</v>
      </c>
      <c r="U239" s="46"/>
      <c r="V239" s="46"/>
      <c r="W239" s="46"/>
      <c r="X239" s="46"/>
      <c r="Y239" s="46"/>
      <c r="Z239" s="46"/>
      <c r="AA239" s="46"/>
      <c r="AB239" s="46"/>
      <c r="AC239" s="46"/>
      <c r="AD239" s="45">
        <v>2</v>
      </c>
      <c r="AE239" s="37" t="s">
        <v>2402</v>
      </c>
      <c r="AF239" s="37" t="s">
        <v>2402</v>
      </c>
      <c r="AG239" s="37" t="s">
        <v>2402</v>
      </c>
      <c r="AH239" s="37" t="s">
        <v>2402</v>
      </c>
    </row>
    <row r="240" spans="1:34" x14ac:dyDescent="0.2">
      <c r="A240" s="47" t="s">
        <v>1032</v>
      </c>
      <c r="B240" s="47" t="s">
        <v>286</v>
      </c>
      <c r="C240" s="47">
        <v>1999</v>
      </c>
      <c r="D240" s="47" t="s">
        <v>102</v>
      </c>
      <c r="E240" s="45">
        <v>20</v>
      </c>
      <c r="F240" s="46"/>
      <c r="G240" s="46">
        <v>1.6701388888888888E-4</v>
      </c>
      <c r="H240" s="46"/>
      <c r="I240" s="46">
        <v>1.4699074074074072E-4</v>
      </c>
      <c r="J240" s="46"/>
      <c r="K240" s="46"/>
      <c r="L240" s="46"/>
      <c r="M240" s="46"/>
      <c r="N240" s="46"/>
      <c r="O240" s="46"/>
      <c r="P240" s="46">
        <v>7.2696759259259253E-4</v>
      </c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5">
        <v>3</v>
      </c>
      <c r="AE240" s="37" t="s">
        <v>2402</v>
      </c>
      <c r="AF240" s="37" t="s">
        <v>2402</v>
      </c>
      <c r="AG240" s="37" t="s">
        <v>2402</v>
      </c>
      <c r="AH240" s="37" t="s">
        <v>2402</v>
      </c>
    </row>
    <row r="241" spans="1:34" x14ac:dyDescent="0.2">
      <c r="A241" s="47" t="s">
        <v>1830</v>
      </c>
      <c r="B241" s="47" t="s">
        <v>63</v>
      </c>
      <c r="C241" s="47">
        <v>1998</v>
      </c>
      <c r="D241" s="47" t="s">
        <v>102</v>
      </c>
      <c r="E241" s="45">
        <v>21</v>
      </c>
      <c r="F241" s="46"/>
      <c r="G241" s="46"/>
      <c r="H241" s="46"/>
      <c r="I241" s="46"/>
      <c r="J241" s="46"/>
      <c r="K241" s="46">
        <v>3.4097222222222216E-4</v>
      </c>
      <c r="L241" s="46"/>
      <c r="M241" s="46"/>
      <c r="N241" s="46"/>
      <c r="O241" s="46"/>
      <c r="P241" s="46"/>
      <c r="Q241" s="46"/>
      <c r="R241" s="46"/>
      <c r="S241" s="46">
        <v>6.6354166666666677E-4</v>
      </c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5">
        <v>2</v>
      </c>
      <c r="AE241" s="37" t="s">
        <v>2402</v>
      </c>
      <c r="AF241" s="37" t="s">
        <v>2402</v>
      </c>
      <c r="AG241" s="37" t="s">
        <v>2402</v>
      </c>
      <c r="AH241" s="37" t="s">
        <v>2402</v>
      </c>
    </row>
    <row r="242" spans="1:34" x14ac:dyDescent="0.2">
      <c r="A242" s="47" t="s">
        <v>1389</v>
      </c>
      <c r="B242" s="47" t="s">
        <v>20</v>
      </c>
      <c r="C242" s="47">
        <v>1998</v>
      </c>
      <c r="D242" s="47" t="s">
        <v>102</v>
      </c>
      <c r="E242" s="45">
        <v>21</v>
      </c>
      <c r="F242" s="46"/>
      <c r="G242" s="46"/>
      <c r="H242" s="46">
        <v>1.8391203703703704E-4</v>
      </c>
      <c r="I242" s="46"/>
      <c r="J242" s="46"/>
      <c r="K242" s="46">
        <v>3.358796296296296E-4</v>
      </c>
      <c r="L242" s="46">
        <v>3.8449074074074075E-4</v>
      </c>
      <c r="M242" s="46"/>
      <c r="N242" s="46">
        <v>2.9918981481481479E-4</v>
      </c>
      <c r="O242" s="46"/>
      <c r="P242" s="46"/>
      <c r="Q242" s="46"/>
      <c r="R242" s="46"/>
      <c r="S242" s="46"/>
      <c r="T242" s="46">
        <v>7.9247685185185183E-4</v>
      </c>
      <c r="U242" s="46"/>
      <c r="V242" s="46"/>
      <c r="W242" s="46"/>
      <c r="X242" s="46"/>
      <c r="Y242" s="46"/>
      <c r="Z242" s="46"/>
      <c r="AA242" s="46"/>
      <c r="AB242" s="46"/>
      <c r="AC242" s="46"/>
      <c r="AD242" s="45">
        <v>5</v>
      </c>
      <c r="AE242" s="37" t="s">
        <v>2402</v>
      </c>
      <c r="AF242" s="37" t="s">
        <v>2402</v>
      </c>
      <c r="AG242" s="37" t="s">
        <v>2402</v>
      </c>
      <c r="AH242" s="37" t="s">
        <v>2402</v>
      </c>
    </row>
    <row r="243" spans="1:34" x14ac:dyDescent="0.2">
      <c r="A243" s="47" t="s">
        <v>1390</v>
      </c>
      <c r="B243" s="47" t="s">
        <v>837</v>
      </c>
      <c r="C243" s="47">
        <v>1998</v>
      </c>
      <c r="D243" s="47" t="s">
        <v>102</v>
      </c>
      <c r="E243" s="45">
        <v>21</v>
      </c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>
        <v>1.0350694444444444E-3</v>
      </c>
      <c r="S243" s="46"/>
      <c r="T243" s="46"/>
      <c r="U243" s="46"/>
      <c r="V243" s="46"/>
      <c r="W243" s="46"/>
      <c r="X243" s="46"/>
      <c r="Y243" s="46"/>
      <c r="Z243" s="46"/>
      <c r="AA243" s="46"/>
      <c r="AB243" s="46">
        <v>8.0025462962962975E-3</v>
      </c>
      <c r="AC243" s="46"/>
      <c r="AD243" s="45">
        <v>2</v>
      </c>
      <c r="AE243" s="37" t="s">
        <v>2402</v>
      </c>
      <c r="AF243" s="37" t="s">
        <v>2402</v>
      </c>
      <c r="AG243" s="37" t="s">
        <v>2402</v>
      </c>
      <c r="AH243" s="37" t="s">
        <v>2402</v>
      </c>
    </row>
    <row r="244" spans="1:34" x14ac:dyDescent="0.2">
      <c r="A244" s="47" t="s">
        <v>2940</v>
      </c>
      <c r="B244" s="47" t="s">
        <v>1280</v>
      </c>
      <c r="C244" s="47">
        <v>1998</v>
      </c>
      <c r="D244" s="47" t="s">
        <v>102</v>
      </c>
      <c r="E244" s="45">
        <v>21</v>
      </c>
      <c r="F244" s="46"/>
      <c r="G244" s="46"/>
      <c r="H244" s="46"/>
      <c r="I244" s="46"/>
      <c r="J244" s="46"/>
      <c r="K244" s="46"/>
      <c r="L244" s="46"/>
      <c r="M244" s="46"/>
      <c r="N244" s="46">
        <v>3.2210648148148148E-4</v>
      </c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5">
        <v>1</v>
      </c>
      <c r="AE244" s="37" t="s">
        <v>2402</v>
      </c>
      <c r="AF244" s="37" t="s">
        <v>2402</v>
      </c>
      <c r="AG244" s="37" t="s">
        <v>2402</v>
      </c>
      <c r="AH244" s="37" t="s">
        <v>2402</v>
      </c>
    </row>
    <row r="245" spans="1:34" x14ac:dyDescent="0.2">
      <c r="A245" s="47" t="s">
        <v>1391</v>
      </c>
      <c r="B245" s="47" t="s">
        <v>218</v>
      </c>
      <c r="C245" s="47">
        <v>1997</v>
      </c>
      <c r="D245" s="47" t="s">
        <v>102</v>
      </c>
      <c r="E245" s="45">
        <v>22</v>
      </c>
      <c r="F245" s="46"/>
      <c r="G245" s="46"/>
      <c r="H245" s="46"/>
      <c r="I245" s="46">
        <v>1.5532407407407406E-4</v>
      </c>
      <c r="J245" s="46">
        <v>1.5787037037037036E-4</v>
      </c>
      <c r="K245" s="46"/>
      <c r="L245" s="46"/>
      <c r="M245" s="46"/>
      <c r="N245" s="46">
        <v>3.3402777777777776E-4</v>
      </c>
      <c r="O245" s="46"/>
      <c r="P245" s="46"/>
      <c r="Q245" s="46"/>
      <c r="R245" s="46">
        <v>9.5497685185185182E-4</v>
      </c>
      <c r="S245" s="46"/>
      <c r="T245" s="46"/>
      <c r="U245" s="46"/>
      <c r="V245" s="46"/>
      <c r="W245" s="46"/>
      <c r="X245" s="46">
        <v>1.6001157407407407E-3</v>
      </c>
      <c r="Y245" s="46"/>
      <c r="Z245" s="46"/>
      <c r="AA245" s="46"/>
      <c r="AB245" s="46"/>
      <c r="AC245" s="46"/>
      <c r="AD245" s="45">
        <v>4</v>
      </c>
      <c r="AE245" s="37" t="s">
        <v>2402</v>
      </c>
      <c r="AF245" s="37" t="s">
        <v>2402</v>
      </c>
      <c r="AG245" s="37" t="s">
        <v>2402</v>
      </c>
      <c r="AH245" s="37" t="s">
        <v>2402</v>
      </c>
    </row>
    <row r="246" spans="1:34" x14ac:dyDescent="0.2">
      <c r="A246" s="47" t="s">
        <v>1322</v>
      </c>
      <c r="B246" s="47" t="s">
        <v>1305</v>
      </c>
      <c r="C246" s="47">
        <v>1997</v>
      </c>
      <c r="D246" s="47" t="s">
        <v>102</v>
      </c>
      <c r="E246" s="45">
        <v>22</v>
      </c>
      <c r="F246" s="46"/>
      <c r="G246" s="46"/>
      <c r="H246" s="46"/>
      <c r="I246" s="46"/>
      <c r="J246" s="46"/>
      <c r="K246" s="46"/>
      <c r="L246" s="46">
        <v>4.615740740740741E-4</v>
      </c>
      <c r="M246" s="46">
        <v>4.7789351851851855E-4</v>
      </c>
      <c r="N246" s="46">
        <v>3.6863425925925931E-4</v>
      </c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5">
        <v>3</v>
      </c>
      <c r="AE246" s="37" t="s">
        <v>2402</v>
      </c>
      <c r="AF246" s="37" t="s">
        <v>2402</v>
      </c>
      <c r="AG246" s="37" t="s">
        <v>2402</v>
      </c>
      <c r="AH246" s="37" t="s">
        <v>2402</v>
      </c>
    </row>
    <row r="247" spans="1:34" x14ac:dyDescent="0.2">
      <c r="A247" s="47" t="s">
        <v>1801</v>
      </c>
      <c r="B247" s="47" t="s">
        <v>34</v>
      </c>
      <c r="C247" s="47">
        <v>1997</v>
      </c>
      <c r="D247" s="47" t="s">
        <v>102</v>
      </c>
      <c r="E247" s="45">
        <v>22</v>
      </c>
      <c r="F247" s="46">
        <v>1.537037037037037E-4</v>
      </c>
      <c r="G247" s="46"/>
      <c r="H247" s="46"/>
      <c r="I247" s="46"/>
      <c r="J247" s="46"/>
      <c r="K247" s="46">
        <v>3.2916666666666668E-4</v>
      </c>
      <c r="L247" s="46"/>
      <c r="M247" s="46"/>
      <c r="N247" s="46">
        <v>3.0590277777777777E-4</v>
      </c>
      <c r="O247" s="46">
        <v>3.0763888888888887E-4</v>
      </c>
      <c r="P247" s="46"/>
      <c r="Q247" s="46">
        <v>7.6030092592592599E-4</v>
      </c>
      <c r="R247" s="46"/>
      <c r="S247" s="46"/>
      <c r="T247" s="46">
        <v>7.5983796296296303E-4</v>
      </c>
      <c r="U247" s="46"/>
      <c r="V247" s="46"/>
      <c r="W247" s="46"/>
      <c r="X247" s="46"/>
      <c r="Y247" s="46"/>
      <c r="Z247" s="46"/>
      <c r="AA247" s="46"/>
      <c r="AB247" s="46"/>
      <c r="AC247" s="46"/>
      <c r="AD247" s="45">
        <v>5</v>
      </c>
      <c r="AE247" s="37" t="s">
        <v>2402</v>
      </c>
      <c r="AF247" s="37" t="s">
        <v>2402</v>
      </c>
      <c r="AG247" s="37" t="s">
        <v>2402</v>
      </c>
      <c r="AH247" s="37" t="s">
        <v>2402</v>
      </c>
    </row>
    <row r="248" spans="1:34" x14ac:dyDescent="0.2">
      <c r="A248" s="47" t="s">
        <v>751</v>
      </c>
      <c r="B248" s="47" t="s">
        <v>286</v>
      </c>
      <c r="C248" s="47">
        <v>1996</v>
      </c>
      <c r="D248" s="47" t="s">
        <v>102</v>
      </c>
      <c r="E248" s="45">
        <v>23</v>
      </c>
      <c r="F248" s="46"/>
      <c r="G248" s="46"/>
      <c r="H248" s="46"/>
      <c r="I248" s="46">
        <v>1.4629629629629631E-4</v>
      </c>
      <c r="J248" s="46"/>
      <c r="K248" s="46"/>
      <c r="L248" s="46"/>
      <c r="M248" s="46"/>
      <c r="N248" s="46">
        <v>2.9710648148148147E-4</v>
      </c>
      <c r="O248" s="46"/>
      <c r="P248" s="46"/>
      <c r="Q248" s="46"/>
      <c r="R248" s="46"/>
      <c r="S248" s="46">
        <v>6.5416666666666672E-4</v>
      </c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5">
        <v>3</v>
      </c>
      <c r="AE248" s="37" t="s">
        <v>2402</v>
      </c>
      <c r="AF248" s="37" t="s">
        <v>2402</v>
      </c>
      <c r="AG248" s="37" t="s">
        <v>2402</v>
      </c>
      <c r="AH248" s="37" t="s">
        <v>2402</v>
      </c>
    </row>
    <row r="249" spans="1:34" x14ac:dyDescent="0.2">
      <c r="A249" s="47" t="s">
        <v>905</v>
      </c>
      <c r="B249" s="47" t="s">
        <v>906</v>
      </c>
      <c r="C249" s="47">
        <v>1996</v>
      </c>
      <c r="D249" s="47" t="s">
        <v>102</v>
      </c>
      <c r="E249" s="45">
        <v>23</v>
      </c>
      <c r="F249" s="46">
        <v>1.7511574074074077E-4</v>
      </c>
      <c r="G249" s="46">
        <v>1.7974537037037037E-4</v>
      </c>
      <c r="H249" s="46"/>
      <c r="I249" s="46">
        <v>1.6018518518518516E-4</v>
      </c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5">
        <v>3</v>
      </c>
      <c r="AE249" s="37" t="s">
        <v>2402</v>
      </c>
      <c r="AF249" s="37" t="s">
        <v>2402</v>
      </c>
      <c r="AG249" s="37" t="s">
        <v>2402</v>
      </c>
      <c r="AH249" s="37" t="s">
        <v>2402</v>
      </c>
    </row>
    <row r="250" spans="1:34" x14ac:dyDescent="0.2">
      <c r="A250" s="47" t="s">
        <v>800</v>
      </c>
      <c r="B250" s="47" t="s">
        <v>801</v>
      </c>
      <c r="C250" s="47">
        <v>1996</v>
      </c>
      <c r="D250" s="47" t="s">
        <v>102</v>
      </c>
      <c r="E250" s="45">
        <v>23</v>
      </c>
      <c r="F250" s="46"/>
      <c r="G250" s="46"/>
      <c r="H250" s="46"/>
      <c r="I250" s="46"/>
      <c r="J250" s="46"/>
      <c r="K250" s="46"/>
      <c r="L250" s="46"/>
      <c r="M250" s="46"/>
      <c r="N250" s="46">
        <v>3.3171296296296296E-4</v>
      </c>
      <c r="O250" s="46"/>
      <c r="P250" s="46"/>
      <c r="Q250" s="46"/>
      <c r="R250" s="46"/>
      <c r="S250" s="46">
        <v>7.5185185185185175E-4</v>
      </c>
      <c r="T250" s="46"/>
      <c r="U250" s="46"/>
      <c r="V250" s="46"/>
      <c r="W250" s="46"/>
      <c r="X250" s="46"/>
      <c r="Y250" s="46"/>
      <c r="Z250" s="46">
        <v>4.5106481481481482E-3</v>
      </c>
      <c r="AA250" s="46"/>
      <c r="AB250" s="46"/>
      <c r="AC250" s="46"/>
      <c r="AD250" s="45">
        <v>3</v>
      </c>
      <c r="AE250" s="37" t="s">
        <v>2402</v>
      </c>
      <c r="AF250" s="37" t="s">
        <v>2402</v>
      </c>
      <c r="AG250" s="37" t="s">
        <v>2402</v>
      </c>
      <c r="AH250" s="37" t="s">
        <v>2402</v>
      </c>
    </row>
    <row r="251" spans="1:34" x14ac:dyDescent="0.2">
      <c r="A251" s="47" t="s">
        <v>2182</v>
      </c>
      <c r="B251" s="47" t="s">
        <v>1374</v>
      </c>
      <c r="C251" s="47">
        <v>1996</v>
      </c>
      <c r="D251" s="47" t="s">
        <v>102</v>
      </c>
      <c r="E251" s="45">
        <v>23</v>
      </c>
      <c r="F251" s="46">
        <v>1.537037037037037E-4</v>
      </c>
      <c r="G251" s="46"/>
      <c r="H251" s="46"/>
      <c r="I251" s="46"/>
      <c r="J251" s="46"/>
      <c r="K251" s="46"/>
      <c r="L251" s="46"/>
      <c r="M251" s="46"/>
      <c r="N251" s="46">
        <v>3.0567129629629629E-4</v>
      </c>
      <c r="O251" s="46"/>
      <c r="P251" s="46"/>
      <c r="Q251" s="46"/>
      <c r="R251" s="46">
        <v>8.5752314814814816E-4</v>
      </c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5">
        <v>3</v>
      </c>
      <c r="AE251" s="37" t="s">
        <v>2402</v>
      </c>
      <c r="AF251" s="37" t="s">
        <v>2402</v>
      </c>
      <c r="AG251" s="37" t="s">
        <v>2402</v>
      </c>
      <c r="AH251" s="37" t="s">
        <v>2402</v>
      </c>
    </row>
    <row r="252" spans="1:34" x14ac:dyDescent="0.2">
      <c r="A252" s="47" t="s">
        <v>902</v>
      </c>
      <c r="B252" s="47" t="s">
        <v>903</v>
      </c>
      <c r="C252" s="47">
        <v>1996</v>
      </c>
      <c r="D252" s="47" t="s">
        <v>102</v>
      </c>
      <c r="E252" s="45">
        <v>23</v>
      </c>
      <c r="F252" s="46">
        <v>1.574074074074074E-4</v>
      </c>
      <c r="G252" s="46"/>
      <c r="H252" s="46"/>
      <c r="I252" s="46">
        <v>1.4687500000000001E-4</v>
      </c>
      <c r="J252" s="46"/>
      <c r="K252" s="46"/>
      <c r="L252" s="46"/>
      <c r="M252" s="46">
        <v>3.8425925925925927E-4</v>
      </c>
      <c r="N252" s="46">
        <v>3.0034722222222219E-4</v>
      </c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5">
        <v>4</v>
      </c>
      <c r="AE252" s="37" t="s">
        <v>2402</v>
      </c>
      <c r="AF252" s="37" t="s">
        <v>2402</v>
      </c>
      <c r="AG252" s="37" t="s">
        <v>2402</v>
      </c>
      <c r="AH252" s="37" t="s">
        <v>2402</v>
      </c>
    </row>
    <row r="253" spans="1:34" x14ac:dyDescent="0.2">
      <c r="A253" s="47" t="s">
        <v>2226</v>
      </c>
      <c r="B253" s="47" t="s">
        <v>1374</v>
      </c>
      <c r="C253" s="47">
        <v>1995</v>
      </c>
      <c r="D253" s="47" t="s">
        <v>102</v>
      </c>
      <c r="E253" s="45">
        <v>24</v>
      </c>
      <c r="F253" s="46"/>
      <c r="G253" s="46"/>
      <c r="H253" s="46">
        <v>1.7222222222222224E-4</v>
      </c>
      <c r="I253" s="46"/>
      <c r="J253" s="46"/>
      <c r="K253" s="46"/>
      <c r="L253" s="46"/>
      <c r="M253" s="46"/>
      <c r="N253" s="46">
        <v>3.0150462962962965E-4</v>
      </c>
      <c r="O253" s="46"/>
      <c r="P253" s="46"/>
      <c r="Q253" s="46"/>
      <c r="R253" s="46">
        <v>7.6388888888888893E-4</v>
      </c>
      <c r="S253" s="46"/>
      <c r="T253" s="46">
        <v>7.3993055555555563E-4</v>
      </c>
      <c r="U253" s="46"/>
      <c r="V253" s="46"/>
      <c r="W253" s="46"/>
      <c r="X253" s="46"/>
      <c r="Y253" s="46"/>
      <c r="Z253" s="46"/>
      <c r="AA253" s="46"/>
      <c r="AB253" s="46"/>
      <c r="AC253" s="46"/>
      <c r="AD253" s="45">
        <v>4</v>
      </c>
      <c r="AE253" s="37" t="s">
        <v>2402</v>
      </c>
      <c r="AF253" s="37" t="s">
        <v>2402</v>
      </c>
      <c r="AG253" s="37" t="s">
        <v>2402</v>
      </c>
      <c r="AH253" s="37" t="s">
        <v>2402</v>
      </c>
    </row>
    <row r="254" spans="1:34" x14ac:dyDescent="0.2">
      <c r="A254" s="47" t="s">
        <v>2498</v>
      </c>
      <c r="B254" s="47" t="s">
        <v>84</v>
      </c>
      <c r="C254" s="47">
        <v>1995</v>
      </c>
      <c r="D254" s="47" t="s">
        <v>102</v>
      </c>
      <c r="E254" s="45">
        <v>24</v>
      </c>
      <c r="F254" s="46"/>
      <c r="G254" s="46"/>
      <c r="H254" s="46"/>
      <c r="I254" s="46"/>
      <c r="J254" s="46"/>
      <c r="K254" s="46">
        <v>3.0671296296296295E-4</v>
      </c>
      <c r="L254" s="46"/>
      <c r="M254" s="46"/>
      <c r="N254" s="46">
        <v>2.9085648148148151E-4</v>
      </c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5">
        <v>2</v>
      </c>
      <c r="AE254" s="37" t="s">
        <v>2402</v>
      </c>
      <c r="AF254" s="37" t="s">
        <v>2402</v>
      </c>
      <c r="AG254" s="37" t="s">
        <v>2402</v>
      </c>
      <c r="AH254" s="37" t="s">
        <v>2402</v>
      </c>
    </row>
    <row r="255" spans="1:34" x14ac:dyDescent="0.2">
      <c r="A255" s="47" t="s">
        <v>908</v>
      </c>
      <c r="B255" s="47" t="s">
        <v>906</v>
      </c>
      <c r="C255" s="47">
        <v>1995</v>
      </c>
      <c r="D255" s="47" t="s">
        <v>102</v>
      </c>
      <c r="E255" s="45">
        <v>24</v>
      </c>
      <c r="F255" s="46"/>
      <c r="G255" s="46">
        <v>1.7048611111111108E-4</v>
      </c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5">
        <v>1</v>
      </c>
      <c r="AE255" s="37" t="s">
        <v>2402</v>
      </c>
      <c r="AF255" s="37" t="s">
        <v>2402</v>
      </c>
      <c r="AG255" s="37" t="s">
        <v>2402</v>
      </c>
      <c r="AH255" s="37" t="s">
        <v>2402</v>
      </c>
    </row>
    <row r="256" spans="1:34" x14ac:dyDescent="0.2">
      <c r="A256" s="47" t="s">
        <v>2108</v>
      </c>
      <c r="B256" s="47" t="s">
        <v>1374</v>
      </c>
      <c r="C256" s="47">
        <v>1995</v>
      </c>
      <c r="D256" s="47" t="s">
        <v>102</v>
      </c>
      <c r="E256" s="45">
        <v>24</v>
      </c>
      <c r="F256" s="46"/>
      <c r="G256" s="46"/>
      <c r="H256" s="46">
        <v>1.8449074074074074E-4</v>
      </c>
      <c r="I256" s="46"/>
      <c r="J256" s="46"/>
      <c r="K256" s="46"/>
      <c r="L256" s="46"/>
      <c r="M256" s="46"/>
      <c r="N256" s="46">
        <v>2.875E-4</v>
      </c>
      <c r="O256" s="46"/>
      <c r="P256" s="46"/>
      <c r="Q256" s="46"/>
      <c r="R256" s="46">
        <v>8.1828703703703696E-4</v>
      </c>
      <c r="S256" s="46"/>
      <c r="T256" s="46">
        <v>8.6377314814814813E-4</v>
      </c>
      <c r="U256" s="46"/>
      <c r="V256" s="46"/>
      <c r="W256" s="46"/>
      <c r="X256" s="46"/>
      <c r="Y256" s="46"/>
      <c r="Z256" s="46"/>
      <c r="AA256" s="46"/>
      <c r="AB256" s="46"/>
      <c r="AC256" s="46"/>
      <c r="AD256" s="45">
        <v>4</v>
      </c>
      <c r="AE256" s="37" t="s">
        <v>2402</v>
      </c>
      <c r="AF256" s="37" t="s">
        <v>2402</v>
      </c>
      <c r="AG256" s="37" t="s">
        <v>2402</v>
      </c>
      <c r="AH256" s="37" t="s">
        <v>2402</v>
      </c>
    </row>
    <row r="257" spans="1:34" x14ac:dyDescent="0.2">
      <c r="A257" s="47" t="s">
        <v>1323</v>
      </c>
      <c r="B257" s="47" t="s">
        <v>1305</v>
      </c>
      <c r="C257" s="47">
        <v>1995</v>
      </c>
      <c r="D257" s="47" t="s">
        <v>102</v>
      </c>
      <c r="E257" s="45">
        <v>24</v>
      </c>
      <c r="F257" s="46"/>
      <c r="G257" s="46"/>
      <c r="H257" s="46"/>
      <c r="I257" s="46"/>
      <c r="J257" s="46"/>
      <c r="K257" s="46"/>
      <c r="L257" s="46">
        <v>4.4513888888888885E-4</v>
      </c>
      <c r="M257" s="46">
        <v>4.3055555555555555E-4</v>
      </c>
      <c r="N257" s="46">
        <v>3.2002314814814811E-4</v>
      </c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5">
        <v>3</v>
      </c>
      <c r="AE257" s="37" t="s">
        <v>2402</v>
      </c>
      <c r="AF257" s="37" t="s">
        <v>2402</v>
      </c>
      <c r="AG257" s="37" t="s">
        <v>2402</v>
      </c>
      <c r="AH257" s="37" t="s">
        <v>2402</v>
      </c>
    </row>
    <row r="258" spans="1:34" x14ac:dyDescent="0.2">
      <c r="A258" s="47" t="s">
        <v>631</v>
      </c>
      <c r="B258" s="47" t="s">
        <v>286</v>
      </c>
      <c r="C258" s="47">
        <v>1994</v>
      </c>
      <c r="D258" s="47" t="s">
        <v>95</v>
      </c>
      <c r="E258" s="45">
        <v>25</v>
      </c>
      <c r="F258" s="46"/>
      <c r="G258" s="46"/>
      <c r="H258" s="46"/>
      <c r="I258" s="46">
        <v>1.5636574074074074E-4</v>
      </c>
      <c r="J258" s="46"/>
      <c r="K258" s="46"/>
      <c r="L258" s="46"/>
      <c r="M258" s="46"/>
      <c r="N258" s="46">
        <v>3.2291666666666661E-4</v>
      </c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5">
        <v>2</v>
      </c>
      <c r="AE258" s="37" t="s">
        <v>2402</v>
      </c>
      <c r="AF258" s="37" t="s">
        <v>2402</v>
      </c>
      <c r="AG258" s="37" t="s">
        <v>2402</v>
      </c>
      <c r="AH258" s="37" t="s">
        <v>2402</v>
      </c>
    </row>
    <row r="259" spans="1:34" x14ac:dyDescent="0.2">
      <c r="A259" s="47" t="s">
        <v>2643</v>
      </c>
      <c r="B259" s="47" t="s">
        <v>1280</v>
      </c>
      <c r="C259" s="47">
        <v>1994</v>
      </c>
      <c r="D259" s="47" t="s">
        <v>95</v>
      </c>
      <c r="E259" s="45">
        <v>25</v>
      </c>
      <c r="F259" s="46"/>
      <c r="G259" s="46"/>
      <c r="H259" s="46"/>
      <c r="I259" s="46"/>
      <c r="J259" s="46"/>
      <c r="K259" s="46">
        <v>3.4733796296296292E-4</v>
      </c>
      <c r="L259" s="46"/>
      <c r="M259" s="46"/>
      <c r="N259" s="46">
        <v>3.1770833333333331E-4</v>
      </c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5">
        <v>2</v>
      </c>
      <c r="AE259" s="37" t="s">
        <v>2402</v>
      </c>
      <c r="AF259" s="37" t="s">
        <v>2402</v>
      </c>
      <c r="AG259" s="37" t="s">
        <v>2402</v>
      </c>
      <c r="AH259" s="37" t="s">
        <v>2402</v>
      </c>
    </row>
    <row r="260" spans="1:34" x14ac:dyDescent="0.2">
      <c r="A260" s="47" t="s">
        <v>1324</v>
      </c>
      <c r="B260" s="47" t="s">
        <v>20</v>
      </c>
      <c r="C260" s="47">
        <v>1994</v>
      </c>
      <c r="D260" s="47" t="s">
        <v>95</v>
      </c>
      <c r="E260" s="45">
        <v>25</v>
      </c>
      <c r="F260" s="46">
        <v>1.5416666666666668E-4</v>
      </c>
      <c r="G260" s="46">
        <v>1.7361111111111112E-4</v>
      </c>
      <c r="H260" s="46">
        <v>1.8634259259259263E-4</v>
      </c>
      <c r="I260" s="46">
        <v>1.5277777777777777E-4</v>
      </c>
      <c r="J260" s="46"/>
      <c r="K260" s="46">
        <v>3.4236111111111115E-4</v>
      </c>
      <c r="L260" s="46">
        <v>3.7870370370370374E-4</v>
      </c>
      <c r="M260" s="46"/>
      <c r="N260" s="46">
        <v>3.3726851851851848E-4</v>
      </c>
      <c r="O260" s="46"/>
      <c r="P260" s="46">
        <v>7.8472222222222214E-4</v>
      </c>
      <c r="Q260" s="46">
        <v>8.331018518518518E-4</v>
      </c>
      <c r="R260" s="46"/>
      <c r="S260" s="46">
        <v>7.5590277777777776E-4</v>
      </c>
      <c r="T260" s="46">
        <v>7.975694444444445E-4</v>
      </c>
      <c r="U260" s="46"/>
      <c r="V260" s="46"/>
      <c r="W260" s="46"/>
      <c r="X260" s="46">
        <v>1.6134259259259259E-3</v>
      </c>
      <c r="Y260" s="46"/>
      <c r="Z260" s="46"/>
      <c r="AA260" s="46"/>
      <c r="AB260" s="46"/>
      <c r="AC260" s="46"/>
      <c r="AD260" s="45">
        <v>12</v>
      </c>
      <c r="AE260" s="37">
        <v>2.8593749999999999E-3</v>
      </c>
      <c r="AF260" s="37" t="s">
        <v>1397</v>
      </c>
      <c r="AG260" s="37" t="s">
        <v>2402</v>
      </c>
      <c r="AH260" s="37">
        <v>6.6689814814814823E-4</v>
      </c>
    </row>
    <row r="261" spans="1:34" x14ac:dyDescent="0.2">
      <c r="A261" s="47" t="s">
        <v>914</v>
      </c>
      <c r="B261" s="47" t="s">
        <v>20</v>
      </c>
      <c r="C261" s="47">
        <v>1994</v>
      </c>
      <c r="D261" s="47" t="s">
        <v>95</v>
      </c>
      <c r="E261" s="45">
        <v>25</v>
      </c>
      <c r="F261" s="46">
        <v>2.7384259259259256E-4</v>
      </c>
      <c r="G261" s="46">
        <v>2.4988425925925927E-4</v>
      </c>
      <c r="H261" s="46">
        <v>2.6342592592592596E-4</v>
      </c>
      <c r="I261" s="46">
        <v>2.1226851851851851E-4</v>
      </c>
      <c r="J261" s="46">
        <v>2.150462962962963E-4</v>
      </c>
      <c r="K261" s="46"/>
      <c r="L261" s="46"/>
      <c r="M261" s="46">
        <v>6.15162037037037E-4</v>
      </c>
      <c r="N261" s="46">
        <v>4.6597222222222217E-4</v>
      </c>
      <c r="O261" s="46">
        <v>4.719907407407407E-4</v>
      </c>
      <c r="P261" s="46"/>
      <c r="Q261" s="46"/>
      <c r="R261" s="46">
        <v>1.404513888888889E-3</v>
      </c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5">
        <v>7</v>
      </c>
      <c r="AE261" s="37" t="s">
        <v>2402</v>
      </c>
      <c r="AF261" s="37">
        <v>1.3652777777777778E-3</v>
      </c>
      <c r="AG261" s="37" t="s">
        <v>2402</v>
      </c>
      <c r="AH261" s="37">
        <v>9.9942129629629621E-4</v>
      </c>
    </row>
    <row r="262" spans="1:34" x14ac:dyDescent="0.2">
      <c r="A262" s="47" t="s">
        <v>1325</v>
      </c>
      <c r="B262" s="47" t="s">
        <v>63</v>
      </c>
      <c r="C262" s="47">
        <v>1994</v>
      </c>
      <c r="D262" s="47" t="s">
        <v>95</v>
      </c>
      <c r="E262" s="45">
        <v>25</v>
      </c>
      <c r="F262" s="46"/>
      <c r="G262" s="46"/>
      <c r="H262" s="46"/>
      <c r="I262" s="46"/>
      <c r="J262" s="46"/>
      <c r="K262" s="46"/>
      <c r="L262" s="46"/>
      <c r="M262" s="46">
        <v>3.8368055555555557E-4</v>
      </c>
      <c r="N262" s="46"/>
      <c r="O262" s="46"/>
      <c r="P262" s="46">
        <v>7.8078703703703719E-4</v>
      </c>
      <c r="Q262" s="46"/>
      <c r="R262" s="46"/>
      <c r="S262" s="46"/>
      <c r="T262" s="46"/>
      <c r="U262" s="46"/>
      <c r="V262" s="46"/>
      <c r="W262" s="46">
        <v>1.8782407407407409E-3</v>
      </c>
      <c r="X262" s="46">
        <v>1.5091435185185184E-3</v>
      </c>
      <c r="Y262" s="46">
        <v>1.7935185185185183E-3</v>
      </c>
      <c r="Z262" s="46"/>
      <c r="AA262" s="46">
        <v>3.2377314814814816E-3</v>
      </c>
      <c r="AB262" s="46">
        <v>6.9825231481481474E-3</v>
      </c>
      <c r="AC262" s="46"/>
      <c r="AD262" s="45">
        <v>7</v>
      </c>
      <c r="AE262" s="37" t="s">
        <v>2402</v>
      </c>
      <c r="AF262" s="37" t="s">
        <v>2402</v>
      </c>
      <c r="AG262" s="37" t="s">
        <v>2402</v>
      </c>
      <c r="AH262" s="37" t="s">
        <v>2402</v>
      </c>
    </row>
    <row r="263" spans="1:34" x14ac:dyDescent="0.2">
      <c r="A263" s="47" t="s">
        <v>2510</v>
      </c>
      <c r="B263" s="47" t="s">
        <v>837</v>
      </c>
      <c r="C263" s="47">
        <v>1994</v>
      </c>
      <c r="D263" s="47" t="s">
        <v>95</v>
      </c>
      <c r="E263" s="45">
        <v>25</v>
      </c>
      <c r="F263" s="46"/>
      <c r="G263" s="46">
        <v>1.6261574074074076E-4</v>
      </c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>
        <v>7.4988425925925928E-4</v>
      </c>
      <c r="U263" s="46"/>
      <c r="V263" s="46"/>
      <c r="W263" s="46"/>
      <c r="X263" s="46"/>
      <c r="Y263" s="46"/>
      <c r="Z263" s="46"/>
      <c r="AA263" s="46"/>
      <c r="AB263" s="46"/>
      <c r="AC263" s="46"/>
      <c r="AD263" s="45">
        <v>2</v>
      </c>
      <c r="AE263" s="37" t="s">
        <v>2402</v>
      </c>
      <c r="AF263" s="37" t="s">
        <v>2402</v>
      </c>
      <c r="AG263" s="37" t="s">
        <v>2402</v>
      </c>
      <c r="AH263" s="37" t="s">
        <v>2402</v>
      </c>
    </row>
    <row r="264" spans="1:34" x14ac:dyDescent="0.2">
      <c r="A264" s="47" t="s">
        <v>1326</v>
      </c>
      <c r="B264" s="47" t="s">
        <v>60</v>
      </c>
      <c r="C264" s="47">
        <v>1994</v>
      </c>
      <c r="D264" s="47" t="s">
        <v>95</v>
      </c>
      <c r="E264" s="45">
        <v>25</v>
      </c>
      <c r="F264" s="46"/>
      <c r="G264" s="46"/>
      <c r="H264" s="46"/>
      <c r="I264" s="46"/>
      <c r="J264" s="46"/>
      <c r="K264" s="46"/>
      <c r="L264" s="46">
        <v>3.7280092592592595E-4</v>
      </c>
      <c r="M264" s="46">
        <v>4.1458333333333326E-4</v>
      </c>
      <c r="N264" s="46">
        <v>3.2187499999999995E-4</v>
      </c>
      <c r="O264" s="46"/>
      <c r="P264" s="46">
        <v>8.1192129629629626E-4</v>
      </c>
      <c r="Q264" s="46"/>
      <c r="R264" s="46"/>
      <c r="S264" s="46">
        <v>7.098379629629629E-4</v>
      </c>
      <c r="T264" s="46">
        <v>8.1215277777777785E-4</v>
      </c>
      <c r="U264" s="46"/>
      <c r="V264" s="46"/>
      <c r="W264" s="46"/>
      <c r="X264" s="46"/>
      <c r="Y264" s="46"/>
      <c r="Z264" s="46"/>
      <c r="AA264" s="46"/>
      <c r="AB264" s="46"/>
      <c r="AC264" s="46"/>
      <c r="AD264" s="45">
        <v>6</v>
      </c>
      <c r="AE264" s="37" t="s">
        <v>2402</v>
      </c>
      <c r="AF264" s="37" t="s">
        <v>2402</v>
      </c>
      <c r="AG264" s="37" t="s">
        <v>2402</v>
      </c>
      <c r="AH264" s="37" t="s">
        <v>2402</v>
      </c>
    </row>
    <row r="265" spans="1:34" x14ac:dyDescent="0.2">
      <c r="A265" s="47" t="s">
        <v>913</v>
      </c>
      <c r="B265" s="47" t="s">
        <v>801</v>
      </c>
      <c r="C265" s="47">
        <v>1993</v>
      </c>
      <c r="D265" s="47" t="s">
        <v>95</v>
      </c>
      <c r="E265" s="45">
        <v>26</v>
      </c>
      <c r="F265" s="46">
        <v>1.9166666666666662E-4</v>
      </c>
      <c r="G265" s="46"/>
      <c r="H265" s="46"/>
      <c r="I265" s="46">
        <v>1.7881944444444445E-4</v>
      </c>
      <c r="J265" s="46"/>
      <c r="K265" s="46"/>
      <c r="L265" s="46"/>
      <c r="M265" s="46"/>
      <c r="N265" s="46"/>
      <c r="O265" s="46"/>
      <c r="P265" s="46"/>
      <c r="Q265" s="46"/>
      <c r="R265" s="46">
        <v>1.0449074074074074E-3</v>
      </c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5">
        <v>3</v>
      </c>
      <c r="AE265" s="37" t="s">
        <v>2402</v>
      </c>
      <c r="AF265" s="37" t="s">
        <v>2402</v>
      </c>
      <c r="AG265" s="37" t="s">
        <v>2402</v>
      </c>
      <c r="AH265" s="37" t="s">
        <v>2402</v>
      </c>
    </row>
    <row r="266" spans="1:34" x14ac:dyDescent="0.2">
      <c r="A266" s="47" t="s">
        <v>582</v>
      </c>
      <c r="B266" s="47" t="s">
        <v>222</v>
      </c>
      <c r="C266" s="47">
        <v>1993</v>
      </c>
      <c r="D266" s="47" t="s">
        <v>95</v>
      </c>
      <c r="E266" s="45">
        <v>26</v>
      </c>
      <c r="F266" s="46">
        <v>1.5034722222222221E-4</v>
      </c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5">
        <v>1</v>
      </c>
      <c r="AE266" s="37" t="s">
        <v>2402</v>
      </c>
      <c r="AF266" s="37" t="s">
        <v>2402</v>
      </c>
      <c r="AG266" s="37" t="s">
        <v>2402</v>
      </c>
      <c r="AH266" s="37" t="s">
        <v>2402</v>
      </c>
    </row>
    <row r="267" spans="1:34" x14ac:dyDescent="0.2">
      <c r="A267" s="47" t="s">
        <v>1832</v>
      </c>
      <c r="B267" s="47" t="s">
        <v>201</v>
      </c>
      <c r="C267" s="47">
        <v>1993</v>
      </c>
      <c r="D267" s="47" t="s">
        <v>95</v>
      </c>
      <c r="E267" s="45">
        <v>26</v>
      </c>
      <c r="F267" s="46"/>
      <c r="G267" s="46"/>
      <c r="H267" s="46"/>
      <c r="I267" s="46"/>
      <c r="J267" s="46"/>
      <c r="K267" s="46">
        <v>3.4224537037037036E-4</v>
      </c>
      <c r="L267" s="46"/>
      <c r="M267" s="46"/>
      <c r="N267" s="46">
        <v>3.1319444444444445E-4</v>
      </c>
      <c r="O267" s="46"/>
      <c r="P267" s="46"/>
      <c r="Q267" s="46"/>
      <c r="R267" s="46"/>
      <c r="S267" s="46">
        <v>6.934027777777777E-4</v>
      </c>
      <c r="T267" s="46"/>
      <c r="U267" s="46"/>
      <c r="V267" s="46"/>
      <c r="W267" s="46">
        <v>1.7730324074074074E-3</v>
      </c>
      <c r="X267" s="46"/>
      <c r="Y267" s="46">
        <v>1.6685185185185186E-3</v>
      </c>
      <c r="Z267" s="46"/>
      <c r="AA267" s="46"/>
      <c r="AB267" s="46"/>
      <c r="AC267" s="46"/>
      <c r="AD267" s="45">
        <v>5</v>
      </c>
      <c r="AE267" s="37" t="s">
        <v>2402</v>
      </c>
      <c r="AF267" s="37" t="s">
        <v>2402</v>
      </c>
      <c r="AG267" s="37" t="s">
        <v>2402</v>
      </c>
      <c r="AH267" s="37" t="s">
        <v>2402</v>
      </c>
    </row>
    <row r="268" spans="1:34" x14ac:dyDescent="0.2">
      <c r="A268" s="47" t="s">
        <v>2504</v>
      </c>
      <c r="B268" s="47" t="s">
        <v>620</v>
      </c>
      <c r="C268" s="47">
        <v>1992</v>
      </c>
      <c r="D268" s="47" t="s">
        <v>95</v>
      </c>
      <c r="E268" s="45">
        <v>27</v>
      </c>
      <c r="F268" s="46"/>
      <c r="G268" s="46">
        <v>1.9166666666666662E-4</v>
      </c>
      <c r="H268" s="46"/>
      <c r="I268" s="46"/>
      <c r="J268" s="46"/>
      <c r="K268" s="46"/>
      <c r="L268" s="46"/>
      <c r="M268" s="46"/>
      <c r="N268" s="46"/>
      <c r="O268" s="46"/>
      <c r="P268" s="46">
        <v>8.1099537037037034E-4</v>
      </c>
      <c r="Q268" s="46"/>
      <c r="R268" s="46"/>
      <c r="S268" s="46"/>
      <c r="T268" s="46">
        <v>8.3495370370370364E-4</v>
      </c>
      <c r="U268" s="46"/>
      <c r="V268" s="46"/>
      <c r="W268" s="46"/>
      <c r="X268" s="46"/>
      <c r="Y268" s="46"/>
      <c r="Z268" s="46"/>
      <c r="AA268" s="46"/>
      <c r="AB268" s="46"/>
      <c r="AC268" s="46"/>
      <c r="AD268" s="45">
        <v>3</v>
      </c>
      <c r="AE268" s="37" t="s">
        <v>2402</v>
      </c>
      <c r="AF268" s="37" t="s">
        <v>2402</v>
      </c>
      <c r="AG268" s="37" t="s">
        <v>2402</v>
      </c>
      <c r="AH268" s="37" t="s">
        <v>2402</v>
      </c>
    </row>
    <row r="269" spans="1:34" x14ac:dyDescent="0.2">
      <c r="A269" s="47" t="s">
        <v>1327</v>
      </c>
      <c r="B269" s="47" t="s">
        <v>273</v>
      </c>
      <c r="C269" s="47">
        <v>1992</v>
      </c>
      <c r="D269" s="47" t="s">
        <v>95</v>
      </c>
      <c r="E269" s="45">
        <v>27</v>
      </c>
      <c r="F269" s="46"/>
      <c r="G269" s="46"/>
      <c r="H269" s="46"/>
      <c r="I269" s="46"/>
      <c r="J269" s="46"/>
      <c r="K269" s="46"/>
      <c r="L269" s="46"/>
      <c r="M269" s="46"/>
      <c r="N269" s="46">
        <v>3.4548611111111108E-4</v>
      </c>
      <c r="O269" s="46"/>
      <c r="P269" s="46"/>
      <c r="Q269" s="46">
        <v>9.1412037037037037E-4</v>
      </c>
      <c r="R269" s="46"/>
      <c r="S269" s="46">
        <v>7.4618055555555559E-4</v>
      </c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5">
        <v>3</v>
      </c>
      <c r="AE269" s="37" t="s">
        <v>2402</v>
      </c>
      <c r="AF269" s="37" t="s">
        <v>2402</v>
      </c>
      <c r="AG269" s="37" t="s">
        <v>2402</v>
      </c>
      <c r="AH269" s="37" t="s">
        <v>2402</v>
      </c>
    </row>
    <row r="270" spans="1:34" x14ac:dyDescent="0.2">
      <c r="A270" s="47" t="s">
        <v>2501</v>
      </c>
      <c r="B270" s="47" t="s">
        <v>273</v>
      </c>
      <c r="C270" s="47">
        <v>1992</v>
      </c>
      <c r="D270" s="47" t="s">
        <v>95</v>
      </c>
      <c r="E270" s="45">
        <v>27</v>
      </c>
      <c r="F270" s="46"/>
      <c r="G270" s="46">
        <v>1.545138888888889E-4</v>
      </c>
      <c r="H270" s="46"/>
      <c r="I270" s="46"/>
      <c r="J270" s="46"/>
      <c r="K270" s="46">
        <v>3.0972222222222225E-4</v>
      </c>
      <c r="L270" s="46">
        <v>3.1412037037037037E-4</v>
      </c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5">
        <v>3</v>
      </c>
      <c r="AE270" s="37" t="s">
        <v>2402</v>
      </c>
      <c r="AF270" s="37" t="s">
        <v>2402</v>
      </c>
      <c r="AG270" s="37" t="s">
        <v>2402</v>
      </c>
      <c r="AH270" s="37" t="s">
        <v>2402</v>
      </c>
    </row>
    <row r="271" spans="1:34" x14ac:dyDescent="0.2">
      <c r="A271" s="47" t="s">
        <v>1768</v>
      </c>
      <c r="B271" s="47" t="s">
        <v>201</v>
      </c>
      <c r="C271" s="47">
        <v>1992</v>
      </c>
      <c r="D271" s="47" t="s">
        <v>95</v>
      </c>
      <c r="E271" s="45">
        <v>27</v>
      </c>
      <c r="F271" s="46"/>
      <c r="G271" s="46"/>
      <c r="H271" s="46"/>
      <c r="I271" s="46">
        <v>1.4247685185185186E-4</v>
      </c>
      <c r="J271" s="46"/>
      <c r="K271" s="46"/>
      <c r="L271" s="46"/>
      <c r="M271" s="46"/>
      <c r="N271" s="46">
        <v>3.0624999999999999E-4</v>
      </c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5">
        <v>2</v>
      </c>
      <c r="AE271" s="37" t="s">
        <v>2402</v>
      </c>
      <c r="AF271" s="37" t="s">
        <v>2402</v>
      </c>
      <c r="AG271" s="37" t="s">
        <v>2402</v>
      </c>
      <c r="AH271" s="37" t="s">
        <v>2402</v>
      </c>
    </row>
    <row r="272" spans="1:34" x14ac:dyDescent="0.2">
      <c r="A272" s="47" t="s">
        <v>958</v>
      </c>
      <c r="B272" s="47" t="s">
        <v>286</v>
      </c>
      <c r="C272" s="47">
        <v>1992</v>
      </c>
      <c r="D272" s="47" t="s">
        <v>95</v>
      </c>
      <c r="E272" s="45">
        <v>27</v>
      </c>
      <c r="F272" s="46"/>
      <c r="G272" s="46"/>
      <c r="H272" s="46"/>
      <c r="I272" s="46">
        <v>1.5046296296296297E-4</v>
      </c>
      <c r="J272" s="46"/>
      <c r="K272" s="46"/>
      <c r="L272" s="46"/>
      <c r="M272" s="46">
        <v>3.9583333333333338E-4</v>
      </c>
      <c r="N272" s="46">
        <v>3.1469907407407407E-4</v>
      </c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5">
        <v>3</v>
      </c>
      <c r="AE272" s="37" t="s">
        <v>2402</v>
      </c>
      <c r="AF272" s="37" t="s">
        <v>2402</v>
      </c>
      <c r="AG272" s="37" t="s">
        <v>2402</v>
      </c>
      <c r="AH272" s="37" t="s">
        <v>2402</v>
      </c>
    </row>
    <row r="273" spans="1:34" x14ac:dyDescent="0.2">
      <c r="A273" s="47" t="s">
        <v>961</v>
      </c>
      <c r="B273" s="47" t="s">
        <v>20</v>
      </c>
      <c r="C273" s="47">
        <v>1991</v>
      </c>
      <c r="D273" s="47" t="s">
        <v>95</v>
      </c>
      <c r="E273" s="45">
        <v>28</v>
      </c>
      <c r="F273" s="46"/>
      <c r="G273" s="46">
        <v>2.0763888888888893E-4</v>
      </c>
      <c r="H273" s="46">
        <v>1.8819444444444447E-4</v>
      </c>
      <c r="I273" s="46">
        <v>1.6087962962962963E-4</v>
      </c>
      <c r="J273" s="46"/>
      <c r="K273" s="46"/>
      <c r="L273" s="46"/>
      <c r="M273" s="46">
        <v>4.3599537037037039E-4</v>
      </c>
      <c r="N273" s="46">
        <v>3.4895833333333328E-4</v>
      </c>
      <c r="O273" s="46"/>
      <c r="P273" s="46">
        <v>9.6412037037037039E-4</v>
      </c>
      <c r="Q273" s="46"/>
      <c r="R273" s="46">
        <v>1.0181712962962963E-3</v>
      </c>
      <c r="S273" s="46"/>
      <c r="T273" s="46"/>
      <c r="U273" s="46"/>
      <c r="V273" s="46"/>
      <c r="W273" s="46"/>
      <c r="X273" s="46"/>
      <c r="Y273" s="46"/>
      <c r="Z273" s="46">
        <v>4.6479166666666665E-3</v>
      </c>
      <c r="AA273" s="46"/>
      <c r="AB273" s="46"/>
      <c r="AC273" s="46"/>
      <c r="AD273" s="45">
        <v>8</v>
      </c>
      <c r="AE273" s="37" t="s">
        <v>2402</v>
      </c>
      <c r="AF273" s="37" t="s">
        <v>2402</v>
      </c>
      <c r="AG273" s="37" t="s">
        <v>2402</v>
      </c>
      <c r="AH273" s="37" t="s">
        <v>2402</v>
      </c>
    </row>
    <row r="274" spans="1:34" x14ac:dyDescent="0.2">
      <c r="A274" s="47" t="s">
        <v>2640</v>
      </c>
      <c r="B274" s="47" t="s">
        <v>84</v>
      </c>
      <c r="C274" s="47">
        <v>1991</v>
      </c>
      <c r="D274" s="47" t="s">
        <v>95</v>
      </c>
      <c r="E274" s="45">
        <v>28</v>
      </c>
      <c r="F274" s="46"/>
      <c r="G274" s="46"/>
      <c r="H274" s="46"/>
      <c r="I274" s="46"/>
      <c r="J274" s="46"/>
      <c r="K274" s="46">
        <v>3.3310185185185184E-4</v>
      </c>
      <c r="L274" s="46"/>
      <c r="M274" s="46"/>
      <c r="N274" s="46">
        <v>3.1203703703703705E-4</v>
      </c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5">
        <v>2</v>
      </c>
      <c r="AE274" s="37" t="s">
        <v>2402</v>
      </c>
      <c r="AF274" s="37" t="s">
        <v>2402</v>
      </c>
      <c r="AG274" s="37" t="s">
        <v>2402</v>
      </c>
      <c r="AH274" s="37" t="s">
        <v>2402</v>
      </c>
    </row>
    <row r="275" spans="1:34" x14ac:dyDescent="0.2">
      <c r="A275" s="47" t="s">
        <v>1394</v>
      </c>
      <c r="B275" s="47" t="s">
        <v>84</v>
      </c>
      <c r="C275" s="47">
        <v>1991</v>
      </c>
      <c r="D275" s="47" t="s">
        <v>95</v>
      </c>
      <c r="E275" s="45">
        <v>28</v>
      </c>
      <c r="F275" s="46"/>
      <c r="G275" s="46"/>
      <c r="H275" s="46"/>
      <c r="I275" s="46">
        <v>1.53125E-4</v>
      </c>
      <c r="J275" s="46"/>
      <c r="K275" s="46">
        <v>3.9826388888888881E-4</v>
      </c>
      <c r="L275" s="46"/>
      <c r="M275" s="46"/>
      <c r="N275" s="46">
        <v>3.2789351851851854E-4</v>
      </c>
      <c r="O275" s="46">
        <v>3.3391203703703702E-4</v>
      </c>
      <c r="P275" s="46"/>
      <c r="Q275" s="46"/>
      <c r="R275" s="46"/>
      <c r="S275" s="46">
        <v>7.4490740740740735E-4</v>
      </c>
      <c r="T275" s="46">
        <v>8.7673611111111112E-4</v>
      </c>
      <c r="U275" s="46"/>
      <c r="V275" s="46"/>
      <c r="W275" s="46">
        <v>2.1668981481481483E-3</v>
      </c>
      <c r="X275" s="46">
        <v>1.7332175925925926E-3</v>
      </c>
      <c r="Y275" s="46"/>
      <c r="Z275" s="46"/>
      <c r="AA275" s="46"/>
      <c r="AB275" s="46"/>
      <c r="AC275" s="46"/>
      <c r="AD275" s="45">
        <v>7</v>
      </c>
      <c r="AE275" s="37">
        <v>2.9591435185185185E-3</v>
      </c>
      <c r="AF275" s="37" t="s">
        <v>1397</v>
      </c>
      <c r="AG275" s="37" t="s">
        <v>2402</v>
      </c>
      <c r="AH275" s="37" t="s">
        <v>2402</v>
      </c>
    </row>
    <row r="276" spans="1:34" x14ac:dyDescent="0.2">
      <c r="A276" s="47" t="s">
        <v>1833</v>
      </c>
      <c r="B276" s="47" t="s">
        <v>218</v>
      </c>
      <c r="C276" s="47">
        <v>1991</v>
      </c>
      <c r="D276" s="47" t="s">
        <v>95</v>
      </c>
      <c r="E276" s="45">
        <v>28</v>
      </c>
      <c r="F276" s="46"/>
      <c r="G276" s="46"/>
      <c r="H276" s="46"/>
      <c r="I276" s="46">
        <v>1.4826388888888889E-4</v>
      </c>
      <c r="J276" s="46"/>
      <c r="K276" s="46"/>
      <c r="L276" s="46"/>
      <c r="M276" s="46"/>
      <c r="N276" s="46">
        <v>3.1215277777777773E-4</v>
      </c>
      <c r="O276" s="46">
        <v>3.2291666666666661E-4</v>
      </c>
      <c r="P276" s="46"/>
      <c r="Q276" s="46"/>
      <c r="R276" s="46"/>
      <c r="S276" s="46">
        <v>7.1562500000000001E-4</v>
      </c>
      <c r="T276" s="46"/>
      <c r="U276" s="46"/>
      <c r="V276" s="46"/>
      <c r="W276" s="46"/>
      <c r="X276" s="46">
        <v>1.6185185185185185E-3</v>
      </c>
      <c r="Y276" s="46"/>
      <c r="Z276" s="46"/>
      <c r="AA276" s="46"/>
      <c r="AB276" s="46"/>
      <c r="AC276" s="46"/>
      <c r="AD276" s="45">
        <v>4</v>
      </c>
      <c r="AE276" s="37">
        <v>2.7945601851851851E-3</v>
      </c>
      <c r="AF276" s="37" t="s">
        <v>1397</v>
      </c>
      <c r="AG276" s="37" t="s">
        <v>2402</v>
      </c>
      <c r="AH276" s="37" t="s">
        <v>2402</v>
      </c>
    </row>
    <row r="277" spans="1:34" x14ac:dyDescent="0.2">
      <c r="A277" s="47" t="s">
        <v>809</v>
      </c>
      <c r="B277" s="47" t="s">
        <v>299</v>
      </c>
      <c r="C277" s="47">
        <v>1991</v>
      </c>
      <c r="D277" s="47" t="s">
        <v>95</v>
      </c>
      <c r="E277" s="45">
        <v>28</v>
      </c>
      <c r="F277" s="46"/>
      <c r="G277" s="46"/>
      <c r="H277" s="46"/>
      <c r="I277" s="46"/>
      <c r="J277" s="46"/>
      <c r="K277" s="46"/>
      <c r="L277" s="46"/>
      <c r="M277" s="46">
        <v>3.8541666666666667E-4</v>
      </c>
      <c r="N277" s="46"/>
      <c r="O277" s="46"/>
      <c r="P277" s="46">
        <v>7.9074074074074073E-4</v>
      </c>
      <c r="Q277" s="46"/>
      <c r="R277" s="46"/>
      <c r="S277" s="46">
        <v>7.04050925925926E-4</v>
      </c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5">
        <v>3</v>
      </c>
      <c r="AE277" s="37" t="s">
        <v>2402</v>
      </c>
      <c r="AF277" s="37" t="s">
        <v>2402</v>
      </c>
      <c r="AG277" s="37" t="s">
        <v>2402</v>
      </c>
      <c r="AH277" s="37" t="s">
        <v>2402</v>
      </c>
    </row>
    <row r="278" spans="1:34" x14ac:dyDescent="0.2">
      <c r="A278" s="47" t="s">
        <v>1902</v>
      </c>
      <c r="B278" s="47" t="s">
        <v>63</v>
      </c>
      <c r="C278" s="47">
        <v>1991</v>
      </c>
      <c r="D278" s="47" t="s">
        <v>95</v>
      </c>
      <c r="E278" s="45">
        <v>28</v>
      </c>
      <c r="F278" s="46"/>
      <c r="G278" s="46"/>
      <c r="H278" s="46"/>
      <c r="I278" s="46"/>
      <c r="J278" s="46"/>
      <c r="K278" s="46"/>
      <c r="L278" s="46"/>
      <c r="M278" s="46"/>
      <c r="N278" s="46">
        <v>2.8969907407407411E-4</v>
      </c>
      <c r="O278" s="46"/>
      <c r="P278" s="46"/>
      <c r="Q278" s="46">
        <v>7.0057870370370369E-4</v>
      </c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5">
        <v>2</v>
      </c>
      <c r="AE278" s="37" t="s">
        <v>2402</v>
      </c>
      <c r="AF278" s="37" t="s">
        <v>2402</v>
      </c>
      <c r="AG278" s="37" t="s">
        <v>2402</v>
      </c>
      <c r="AH278" s="37" t="s">
        <v>2402</v>
      </c>
    </row>
    <row r="279" spans="1:34" x14ac:dyDescent="0.2">
      <c r="A279" s="47" t="s">
        <v>1395</v>
      </c>
      <c r="B279" s="47" t="s">
        <v>20</v>
      </c>
      <c r="C279" s="47">
        <v>1991</v>
      </c>
      <c r="D279" s="47" t="s">
        <v>95</v>
      </c>
      <c r="E279" s="45">
        <v>28</v>
      </c>
      <c r="F279" s="46">
        <v>1.5243055555555555E-4</v>
      </c>
      <c r="G279" s="46"/>
      <c r="H279" s="46">
        <v>1.6481481481481482E-4</v>
      </c>
      <c r="I279" s="46">
        <v>1.4710648148148149E-4</v>
      </c>
      <c r="J279" s="46"/>
      <c r="K279" s="46">
        <v>3.381944444444444E-4</v>
      </c>
      <c r="L279" s="46"/>
      <c r="M279" s="46"/>
      <c r="N279" s="46"/>
      <c r="O279" s="46"/>
      <c r="P279" s="46"/>
      <c r="Q279" s="46"/>
      <c r="R279" s="46">
        <v>8.2453703703703714E-4</v>
      </c>
      <c r="S279" s="46"/>
      <c r="T279" s="46"/>
      <c r="U279" s="46"/>
      <c r="V279" s="46"/>
      <c r="W279" s="46">
        <v>1.8761574074074073E-3</v>
      </c>
      <c r="X279" s="46"/>
      <c r="Y279" s="46"/>
      <c r="Z279" s="46"/>
      <c r="AA279" s="46"/>
      <c r="AB279" s="46"/>
      <c r="AC279" s="46"/>
      <c r="AD279" s="45">
        <v>6</v>
      </c>
      <c r="AE279" s="37" t="s">
        <v>2402</v>
      </c>
      <c r="AF279" s="37" t="s">
        <v>2402</v>
      </c>
      <c r="AG279" s="37" t="s">
        <v>2402</v>
      </c>
      <c r="AH279" s="37" t="s">
        <v>2402</v>
      </c>
    </row>
    <row r="280" spans="1:34" x14ac:dyDescent="0.2">
      <c r="A280" s="47" t="s">
        <v>1328</v>
      </c>
      <c r="B280" s="47" t="s">
        <v>1305</v>
      </c>
      <c r="C280" s="47">
        <v>1991</v>
      </c>
      <c r="D280" s="47" t="s">
        <v>95</v>
      </c>
      <c r="E280" s="45">
        <v>28</v>
      </c>
      <c r="F280" s="46">
        <v>1.6284722222222224E-4</v>
      </c>
      <c r="G280" s="46"/>
      <c r="H280" s="46"/>
      <c r="I280" s="46">
        <v>1.5000000000000001E-4</v>
      </c>
      <c r="J280" s="46"/>
      <c r="K280" s="46"/>
      <c r="L280" s="46"/>
      <c r="M280" s="46"/>
      <c r="N280" s="46"/>
      <c r="O280" s="46"/>
      <c r="P280" s="46"/>
      <c r="Q280" s="46"/>
      <c r="R280" s="46"/>
      <c r="S280" s="46">
        <v>6.9421296296296288E-4</v>
      </c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5">
        <v>3</v>
      </c>
      <c r="AE280" s="37" t="s">
        <v>2402</v>
      </c>
      <c r="AF280" s="37" t="s">
        <v>2402</v>
      </c>
      <c r="AG280" s="37" t="s">
        <v>2402</v>
      </c>
      <c r="AH280" s="37" t="s">
        <v>2402</v>
      </c>
    </row>
    <row r="281" spans="1:34" x14ac:dyDescent="0.2">
      <c r="A281" s="47" t="s">
        <v>2702</v>
      </c>
      <c r="B281" s="47" t="s">
        <v>620</v>
      </c>
      <c r="C281" s="47">
        <v>1990</v>
      </c>
      <c r="D281" s="47" t="s">
        <v>95</v>
      </c>
      <c r="E281" s="45">
        <v>29</v>
      </c>
      <c r="F281" s="46"/>
      <c r="G281" s="46"/>
      <c r="H281" s="46"/>
      <c r="I281" s="46"/>
      <c r="J281" s="46"/>
      <c r="K281" s="46"/>
      <c r="L281" s="46"/>
      <c r="M281" s="46"/>
      <c r="N281" s="46">
        <v>3.7303240740740737E-4</v>
      </c>
      <c r="O281" s="46"/>
      <c r="P281" s="46">
        <v>1.0879629629629629E-3</v>
      </c>
      <c r="Q281" s="46"/>
      <c r="R281" s="46"/>
      <c r="S281" s="46"/>
      <c r="T281" s="46">
        <v>9.4178240740740756E-4</v>
      </c>
      <c r="U281" s="46"/>
      <c r="V281" s="46"/>
      <c r="W281" s="46"/>
      <c r="X281" s="46"/>
      <c r="Y281" s="46"/>
      <c r="Z281" s="46"/>
      <c r="AA281" s="46"/>
      <c r="AB281" s="46"/>
      <c r="AC281" s="46"/>
      <c r="AD281" s="45">
        <v>3</v>
      </c>
      <c r="AE281" s="37" t="s">
        <v>2402</v>
      </c>
      <c r="AF281" s="37" t="s">
        <v>2402</v>
      </c>
      <c r="AG281" s="37" t="s">
        <v>2402</v>
      </c>
      <c r="AH281" s="37" t="s">
        <v>2402</v>
      </c>
    </row>
    <row r="282" spans="1:34" x14ac:dyDescent="0.2">
      <c r="A282" s="47" t="s">
        <v>2183</v>
      </c>
      <c r="B282" s="47" t="s">
        <v>393</v>
      </c>
      <c r="C282" s="47">
        <v>1990</v>
      </c>
      <c r="D282" s="47" t="s">
        <v>95</v>
      </c>
      <c r="E282" s="45">
        <v>29</v>
      </c>
      <c r="F282" s="46">
        <v>2.2638888888888885E-4</v>
      </c>
      <c r="G282" s="46"/>
      <c r="H282" s="46"/>
      <c r="I282" s="46"/>
      <c r="J282" s="46"/>
      <c r="K282" s="46"/>
      <c r="L282" s="46">
        <v>5.0960648148148143E-4</v>
      </c>
      <c r="M282" s="46"/>
      <c r="N282" s="46">
        <v>4.0532407407407406E-4</v>
      </c>
      <c r="O282" s="46">
        <v>4.1145833333333328E-4</v>
      </c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5">
        <v>3</v>
      </c>
      <c r="AE282" s="37" t="s">
        <v>2402</v>
      </c>
      <c r="AF282" s="37" t="s">
        <v>2402</v>
      </c>
      <c r="AG282" s="37" t="s">
        <v>2402</v>
      </c>
      <c r="AH282" s="37" t="s">
        <v>2402</v>
      </c>
    </row>
    <row r="283" spans="1:34" x14ac:dyDescent="0.2">
      <c r="A283" s="47" t="s">
        <v>2109</v>
      </c>
      <c r="B283" s="47" t="s">
        <v>222</v>
      </c>
      <c r="C283" s="47">
        <v>1990</v>
      </c>
      <c r="D283" s="47" t="s">
        <v>95</v>
      </c>
      <c r="E283" s="45">
        <v>29</v>
      </c>
      <c r="F283" s="46">
        <v>2.2106481481481481E-4</v>
      </c>
      <c r="G283" s="46">
        <v>2.3668981481481479E-4</v>
      </c>
      <c r="H283" s="46">
        <v>2.4131944444444448E-4</v>
      </c>
      <c r="I283" s="46">
        <v>1.7476851851851852E-4</v>
      </c>
      <c r="J283" s="46"/>
      <c r="K283" s="46"/>
      <c r="L283" s="46"/>
      <c r="M283" s="46"/>
      <c r="N283" s="46">
        <v>3.7615740740740735E-4</v>
      </c>
      <c r="O283" s="46"/>
      <c r="P283" s="46"/>
      <c r="Q283" s="46"/>
      <c r="R283" s="46"/>
      <c r="S283" s="46"/>
      <c r="T283" s="46">
        <v>1.0304398148148148E-3</v>
      </c>
      <c r="U283" s="46"/>
      <c r="V283" s="46"/>
      <c r="W283" s="46"/>
      <c r="X283" s="46"/>
      <c r="Y283" s="46"/>
      <c r="Z283" s="46"/>
      <c r="AA283" s="46"/>
      <c r="AB283" s="46"/>
      <c r="AC283" s="46"/>
      <c r="AD283" s="45">
        <v>6</v>
      </c>
      <c r="AE283" s="37" t="s">
        <v>2402</v>
      </c>
      <c r="AF283" s="37" t="s">
        <v>2402</v>
      </c>
      <c r="AG283" s="37" t="s">
        <v>2402</v>
      </c>
      <c r="AH283" s="37">
        <v>8.7384259259259262E-4</v>
      </c>
    </row>
    <row r="284" spans="1:34" x14ac:dyDescent="0.2">
      <c r="A284" s="47" t="s">
        <v>712</v>
      </c>
      <c r="B284" s="47" t="s">
        <v>84</v>
      </c>
      <c r="C284" s="47">
        <v>1990</v>
      </c>
      <c r="D284" s="47" t="s">
        <v>95</v>
      </c>
      <c r="E284" s="45">
        <v>29</v>
      </c>
      <c r="F284" s="46"/>
      <c r="G284" s="46"/>
      <c r="H284" s="46"/>
      <c r="I284" s="46"/>
      <c r="J284" s="46"/>
      <c r="K284" s="46"/>
      <c r="L284" s="46"/>
      <c r="M284" s="46">
        <v>4.0405092592592592E-4</v>
      </c>
      <c r="N284" s="46">
        <v>3.0671296296296295E-4</v>
      </c>
      <c r="O284" s="46"/>
      <c r="P284" s="46"/>
      <c r="Q284" s="46"/>
      <c r="R284" s="46"/>
      <c r="S284" s="46">
        <v>6.9861111111111111E-4</v>
      </c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5">
        <v>3</v>
      </c>
      <c r="AE284" s="37" t="s">
        <v>2402</v>
      </c>
      <c r="AF284" s="37" t="s">
        <v>2402</v>
      </c>
      <c r="AG284" s="37" t="s">
        <v>2402</v>
      </c>
      <c r="AH284" s="37" t="s">
        <v>2402</v>
      </c>
    </row>
    <row r="285" spans="1:34" x14ac:dyDescent="0.2">
      <c r="A285" s="47" t="s">
        <v>2698</v>
      </c>
      <c r="B285" s="47" t="s">
        <v>273</v>
      </c>
      <c r="C285" s="47">
        <v>1990</v>
      </c>
      <c r="D285" s="47" t="s">
        <v>95</v>
      </c>
      <c r="E285" s="45">
        <v>29</v>
      </c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>
        <v>6.8935185185185191E-4</v>
      </c>
      <c r="Q285" s="46"/>
      <c r="R285" s="46"/>
      <c r="S285" s="46"/>
      <c r="T285" s="46">
        <v>7.1111111111111115E-4</v>
      </c>
      <c r="U285" s="46"/>
      <c r="V285" s="46"/>
      <c r="W285" s="46"/>
      <c r="X285" s="46"/>
      <c r="Y285" s="46"/>
      <c r="Z285" s="46"/>
      <c r="AA285" s="46"/>
      <c r="AB285" s="46"/>
      <c r="AC285" s="46"/>
      <c r="AD285" s="45">
        <v>2</v>
      </c>
      <c r="AE285" s="37" t="s">
        <v>2402</v>
      </c>
      <c r="AF285" s="37" t="s">
        <v>2402</v>
      </c>
      <c r="AG285" s="37" t="s">
        <v>2402</v>
      </c>
      <c r="AH285" s="37" t="s">
        <v>2402</v>
      </c>
    </row>
    <row r="286" spans="1:34" x14ac:dyDescent="0.2">
      <c r="A286" s="47" t="s">
        <v>294</v>
      </c>
      <c r="B286" s="47" t="s">
        <v>259</v>
      </c>
      <c r="C286" s="47">
        <v>1990</v>
      </c>
      <c r="D286" s="47" t="s">
        <v>95</v>
      </c>
      <c r="E286" s="45">
        <v>29</v>
      </c>
      <c r="F286" s="46"/>
      <c r="G286" s="46"/>
      <c r="H286" s="46"/>
      <c r="I286" s="46">
        <v>1.4363425925925926E-4</v>
      </c>
      <c r="J286" s="46"/>
      <c r="K286" s="46"/>
      <c r="L286" s="46"/>
      <c r="M286" s="46">
        <v>3.8136574074074076E-4</v>
      </c>
      <c r="N286" s="46">
        <v>3.1122685185185187E-4</v>
      </c>
      <c r="O286" s="46"/>
      <c r="P286" s="46">
        <v>8.1944444444444437E-4</v>
      </c>
      <c r="Q286" s="46">
        <v>8.1423611111111106E-4</v>
      </c>
      <c r="R286" s="46">
        <v>8.449074074074075E-4</v>
      </c>
      <c r="S286" s="46">
        <v>6.6898148148148145E-4</v>
      </c>
      <c r="T286" s="46">
        <v>7.8310185185185178E-4</v>
      </c>
      <c r="U286" s="46"/>
      <c r="V286" s="46"/>
      <c r="W286" s="46"/>
      <c r="X286" s="46">
        <v>1.5038194444444446E-3</v>
      </c>
      <c r="Y286" s="46"/>
      <c r="Z286" s="46"/>
      <c r="AA286" s="46"/>
      <c r="AB286" s="46"/>
      <c r="AC286" s="46"/>
      <c r="AD286" s="45">
        <v>9</v>
      </c>
      <c r="AE286" s="37">
        <v>2.6276620370370369E-3</v>
      </c>
      <c r="AF286" s="37" t="s">
        <v>1397</v>
      </c>
      <c r="AG286" s="37">
        <v>3.9306712962962958E-3</v>
      </c>
      <c r="AH286" s="37" t="s">
        <v>1398</v>
      </c>
    </row>
    <row r="287" spans="1:34" x14ac:dyDescent="0.2">
      <c r="A287" s="47" t="s">
        <v>1329</v>
      </c>
      <c r="B287" s="47" t="s">
        <v>5</v>
      </c>
      <c r="C287" s="47">
        <v>1990</v>
      </c>
      <c r="D287" s="47" t="s">
        <v>95</v>
      </c>
      <c r="E287" s="45">
        <v>29</v>
      </c>
      <c r="F287" s="46">
        <v>2.0613425925925929E-4</v>
      </c>
      <c r="G287" s="46">
        <v>2.5208333333333338E-4</v>
      </c>
      <c r="H287" s="46">
        <v>2.304398148148148E-4</v>
      </c>
      <c r="I287" s="46">
        <v>1.8749999999999998E-4</v>
      </c>
      <c r="J287" s="46"/>
      <c r="K287" s="46"/>
      <c r="L287" s="46"/>
      <c r="M287" s="46">
        <v>5.2233796296296306E-4</v>
      </c>
      <c r="N287" s="46"/>
      <c r="O287" s="46"/>
      <c r="P287" s="46"/>
      <c r="Q287" s="46"/>
      <c r="R287" s="46">
        <v>1.1006944444444443E-3</v>
      </c>
      <c r="S287" s="46"/>
      <c r="T287" s="46">
        <v>1.0708333333333334E-3</v>
      </c>
      <c r="U287" s="46"/>
      <c r="V287" s="46"/>
      <c r="W287" s="46"/>
      <c r="X287" s="46"/>
      <c r="Y287" s="46"/>
      <c r="Z287" s="46"/>
      <c r="AA287" s="46"/>
      <c r="AB287" s="46"/>
      <c r="AC287" s="46"/>
      <c r="AD287" s="45">
        <v>7</v>
      </c>
      <c r="AE287" s="37" t="s">
        <v>2402</v>
      </c>
      <c r="AF287" s="37" t="s">
        <v>2402</v>
      </c>
      <c r="AG287" s="37" t="s">
        <v>2402</v>
      </c>
      <c r="AH287" s="37">
        <v>8.7615740740740742E-4</v>
      </c>
    </row>
    <row r="288" spans="1:34" x14ac:dyDescent="0.2">
      <c r="A288" s="47" t="s">
        <v>2773</v>
      </c>
      <c r="B288" s="47" t="s">
        <v>1280</v>
      </c>
      <c r="C288" s="47">
        <v>1990</v>
      </c>
      <c r="D288" s="47" t="s">
        <v>95</v>
      </c>
      <c r="E288" s="45">
        <v>29</v>
      </c>
      <c r="F288" s="46"/>
      <c r="G288" s="46"/>
      <c r="H288" s="46"/>
      <c r="I288" s="46">
        <v>1.8634259259259263E-4</v>
      </c>
      <c r="J288" s="46"/>
      <c r="K288" s="46"/>
      <c r="L288" s="46"/>
      <c r="M288" s="46"/>
      <c r="N288" s="46">
        <v>4.0092592592592594E-4</v>
      </c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5">
        <v>2</v>
      </c>
      <c r="AE288" s="37" t="s">
        <v>2402</v>
      </c>
      <c r="AF288" s="37" t="s">
        <v>2402</v>
      </c>
      <c r="AG288" s="37" t="s">
        <v>2402</v>
      </c>
      <c r="AH288" s="37" t="s">
        <v>2402</v>
      </c>
    </row>
    <row r="289" spans="1:34" x14ac:dyDescent="0.2">
      <c r="A289" s="47" t="s">
        <v>2514</v>
      </c>
      <c r="B289" s="47" t="s">
        <v>84</v>
      </c>
      <c r="C289" s="47">
        <v>1990</v>
      </c>
      <c r="D289" s="47" t="s">
        <v>95</v>
      </c>
      <c r="E289" s="45">
        <v>29</v>
      </c>
      <c r="F289" s="46"/>
      <c r="G289" s="46">
        <v>2.7349537037037034E-4</v>
      </c>
      <c r="H289" s="46"/>
      <c r="I289" s="46">
        <v>2.0462962962962967E-4</v>
      </c>
      <c r="J289" s="46"/>
      <c r="K289" s="46"/>
      <c r="L289" s="46"/>
      <c r="M289" s="46"/>
      <c r="N289" s="46">
        <v>4.6076388888888897E-4</v>
      </c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5">
        <v>3</v>
      </c>
      <c r="AE289" s="37" t="s">
        <v>2402</v>
      </c>
      <c r="AF289" s="37" t="s">
        <v>2402</v>
      </c>
      <c r="AG289" s="37" t="s">
        <v>2402</v>
      </c>
      <c r="AH289" s="37" t="s">
        <v>2402</v>
      </c>
    </row>
    <row r="290" spans="1:34" x14ac:dyDescent="0.2">
      <c r="A290" s="47" t="s">
        <v>2774</v>
      </c>
      <c r="B290" s="47" t="s">
        <v>620</v>
      </c>
      <c r="C290" s="47">
        <v>1990</v>
      </c>
      <c r="D290" s="47" t="s">
        <v>95</v>
      </c>
      <c r="E290" s="45">
        <v>29</v>
      </c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>
        <v>3.3703703703703704E-3</v>
      </c>
      <c r="AB290" s="46"/>
      <c r="AC290" s="46"/>
      <c r="AD290" s="45">
        <v>1</v>
      </c>
      <c r="AE290" s="37" t="s">
        <v>2402</v>
      </c>
      <c r="AF290" s="37" t="s">
        <v>2402</v>
      </c>
      <c r="AG290" s="37" t="s">
        <v>2402</v>
      </c>
      <c r="AH290" s="37" t="s">
        <v>2402</v>
      </c>
    </row>
    <row r="291" spans="1:34" x14ac:dyDescent="0.2">
      <c r="A291" s="47" t="s">
        <v>2231</v>
      </c>
      <c r="B291" s="47" t="s">
        <v>2405</v>
      </c>
      <c r="C291" s="47">
        <v>1989</v>
      </c>
      <c r="D291" s="47" t="s">
        <v>96</v>
      </c>
      <c r="E291" s="45">
        <v>30</v>
      </c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>
        <v>9.2708333333333325E-4</v>
      </c>
      <c r="S291" s="46"/>
      <c r="T291" s="46">
        <v>8.6863425925925942E-4</v>
      </c>
      <c r="U291" s="46"/>
      <c r="V291" s="46"/>
      <c r="W291" s="46"/>
      <c r="X291" s="46"/>
      <c r="Y291" s="46"/>
      <c r="Z291" s="46"/>
      <c r="AA291" s="46"/>
      <c r="AB291" s="46"/>
      <c r="AC291" s="46"/>
      <c r="AD291" s="45">
        <v>2</v>
      </c>
      <c r="AE291" s="37" t="s">
        <v>2402</v>
      </c>
      <c r="AF291" s="37" t="s">
        <v>2402</v>
      </c>
      <c r="AG291" s="37" t="s">
        <v>2402</v>
      </c>
      <c r="AH291" s="37" t="s">
        <v>2402</v>
      </c>
    </row>
    <row r="292" spans="1:34" x14ac:dyDescent="0.2">
      <c r="A292" s="47" t="s">
        <v>1965</v>
      </c>
      <c r="B292" s="47" t="s">
        <v>1785</v>
      </c>
      <c r="C292" s="47">
        <v>1989</v>
      </c>
      <c r="D292" s="47" t="s">
        <v>96</v>
      </c>
      <c r="E292" s="45">
        <v>30</v>
      </c>
      <c r="F292" s="46"/>
      <c r="G292" s="46"/>
      <c r="H292" s="46"/>
      <c r="I292" s="46"/>
      <c r="J292" s="46"/>
      <c r="K292" s="46">
        <v>4.0451388888888893E-4</v>
      </c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>
        <v>1.9487268518518517E-3</v>
      </c>
      <c r="Z292" s="46"/>
      <c r="AA292" s="46"/>
      <c r="AB292" s="46"/>
      <c r="AC292" s="46"/>
      <c r="AD292" s="45">
        <v>2</v>
      </c>
      <c r="AE292" s="37" t="s">
        <v>2402</v>
      </c>
      <c r="AF292" s="37" t="s">
        <v>2402</v>
      </c>
      <c r="AG292" s="37" t="s">
        <v>2402</v>
      </c>
      <c r="AH292" s="37" t="s">
        <v>2402</v>
      </c>
    </row>
    <row r="293" spans="1:34" x14ac:dyDescent="0.2">
      <c r="A293" s="47" t="s">
        <v>1043</v>
      </c>
      <c r="B293" s="47" t="s">
        <v>286</v>
      </c>
      <c r="C293" s="47">
        <v>1989</v>
      </c>
      <c r="D293" s="47" t="s">
        <v>96</v>
      </c>
      <c r="E293" s="45">
        <v>30</v>
      </c>
      <c r="F293" s="46"/>
      <c r="G293" s="46"/>
      <c r="H293" s="46"/>
      <c r="I293" s="46">
        <v>1.5752314814814814E-4</v>
      </c>
      <c r="J293" s="46"/>
      <c r="K293" s="46"/>
      <c r="L293" s="46"/>
      <c r="M293" s="46"/>
      <c r="N293" s="46">
        <v>3.295138888888889E-4</v>
      </c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5">
        <v>2</v>
      </c>
      <c r="AE293" s="37" t="s">
        <v>2402</v>
      </c>
      <c r="AF293" s="37" t="s">
        <v>2402</v>
      </c>
      <c r="AG293" s="37" t="s">
        <v>2402</v>
      </c>
      <c r="AH293" s="37" t="s">
        <v>2402</v>
      </c>
    </row>
    <row r="294" spans="1:34" x14ac:dyDescent="0.2">
      <c r="A294" s="47" t="s">
        <v>3135</v>
      </c>
      <c r="B294" s="47" t="s">
        <v>84</v>
      </c>
      <c r="C294" s="47">
        <v>1989</v>
      </c>
      <c r="D294" s="47" t="s">
        <v>96</v>
      </c>
      <c r="E294" s="45">
        <v>30</v>
      </c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>
        <v>6.4504629629629625E-3</v>
      </c>
      <c r="AC294" s="46"/>
      <c r="AD294" s="45">
        <v>1</v>
      </c>
      <c r="AE294" s="37" t="s">
        <v>2402</v>
      </c>
      <c r="AF294" s="37" t="s">
        <v>2402</v>
      </c>
      <c r="AG294" s="37" t="s">
        <v>2402</v>
      </c>
      <c r="AH294" s="37" t="s">
        <v>2402</v>
      </c>
    </row>
    <row r="295" spans="1:34" x14ac:dyDescent="0.2">
      <c r="A295" s="47" t="s">
        <v>2706</v>
      </c>
      <c r="B295" s="47" t="s">
        <v>338</v>
      </c>
      <c r="C295" s="47">
        <v>1989</v>
      </c>
      <c r="D295" s="47" t="s">
        <v>96</v>
      </c>
      <c r="E295" s="45">
        <v>30</v>
      </c>
      <c r="F295" s="46"/>
      <c r="G295" s="46"/>
      <c r="H295" s="46"/>
      <c r="I295" s="46"/>
      <c r="J295" s="46"/>
      <c r="K295" s="46"/>
      <c r="L295" s="46"/>
      <c r="M295" s="46"/>
      <c r="N295" s="46">
        <v>2.8981481481481485E-4</v>
      </c>
      <c r="O295" s="46"/>
      <c r="P295" s="46"/>
      <c r="Q295" s="46"/>
      <c r="R295" s="46"/>
      <c r="S295" s="46"/>
      <c r="T295" s="46">
        <v>7.5555555555555565E-4</v>
      </c>
      <c r="U295" s="46"/>
      <c r="V295" s="46"/>
      <c r="W295" s="46"/>
      <c r="X295" s="46"/>
      <c r="Y295" s="46"/>
      <c r="Z295" s="46"/>
      <c r="AA295" s="46"/>
      <c r="AB295" s="46"/>
      <c r="AC295" s="46"/>
      <c r="AD295" s="45">
        <v>2</v>
      </c>
      <c r="AE295" s="37" t="s">
        <v>2402</v>
      </c>
      <c r="AF295" s="37" t="s">
        <v>2402</v>
      </c>
      <c r="AG295" s="37" t="s">
        <v>2402</v>
      </c>
      <c r="AH295" s="37" t="s">
        <v>2402</v>
      </c>
    </row>
    <row r="296" spans="1:34" x14ac:dyDescent="0.2">
      <c r="A296" s="47" t="s">
        <v>2186</v>
      </c>
      <c r="B296" s="47" t="s">
        <v>222</v>
      </c>
      <c r="C296" s="47">
        <v>1989</v>
      </c>
      <c r="D296" s="47" t="s">
        <v>96</v>
      </c>
      <c r="E296" s="45">
        <v>30</v>
      </c>
      <c r="F296" s="46">
        <v>1.690972222222222E-4</v>
      </c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>
        <v>8.4398148148148158E-4</v>
      </c>
      <c r="U296" s="46"/>
      <c r="V296" s="46"/>
      <c r="W296" s="46"/>
      <c r="X296" s="46"/>
      <c r="Y296" s="46"/>
      <c r="Z296" s="46"/>
      <c r="AA296" s="46"/>
      <c r="AB296" s="46"/>
      <c r="AC296" s="46"/>
      <c r="AD296" s="45">
        <v>2</v>
      </c>
      <c r="AE296" s="37" t="s">
        <v>2402</v>
      </c>
      <c r="AF296" s="37" t="s">
        <v>2402</v>
      </c>
      <c r="AG296" s="37" t="s">
        <v>2402</v>
      </c>
      <c r="AH296" s="37" t="s">
        <v>2402</v>
      </c>
    </row>
    <row r="297" spans="1:34" x14ac:dyDescent="0.2">
      <c r="A297" s="47" t="s">
        <v>1762</v>
      </c>
      <c r="B297" s="47" t="s">
        <v>222</v>
      </c>
      <c r="C297" s="47">
        <v>1989</v>
      </c>
      <c r="D297" s="47" t="s">
        <v>96</v>
      </c>
      <c r="E297" s="45">
        <v>30</v>
      </c>
      <c r="F297" s="46"/>
      <c r="G297" s="46"/>
      <c r="H297" s="46"/>
      <c r="I297" s="46"/>
      <c r="J297" s="46"/>
      <c r="K297" s="46"/>
      <c r="L297" s="46"/>
      <c r="M297" s="46"/>
      <c r="N297" s="46">
        <v>3.0023148148148151E-4</v>
      </c>
      <c r="O297" s="46"/>
      <c r="P297" s="46">
        <v>7.413194444444443E-4</v>
      </c>
      <c r="Q297" s="46"/>
      <c r="R297" s="46">
        <v>8.5173611111111116E-4</v>
      </c>
      <c r="S297" s="46"/>
      <c r="T297" s="46">
        <v>7.3368055555555556E-4</v>
      </c>
      <c r="U297" s="46"/>
      <c r="V297" s="46"/>
      <c r="W297" s="46"/>
      <c r="X297" s="46">
        <v>1.5072916666666665E-3</v>
      </c>
      <c r="Y297" s="46">
        <v>1.7461805555555555E-3</v>
      </c>
      <c r="Z297" s="46"/>
      <c r="AA297" s="46"/>
      <c r="AB297" s="46"/>
      <c r="AC297" s="46"/>
      <c r="AD297" s="45">
        <v>6</v>
      </c>
      <c r="AE297" s="37" t="s">
        <v>2402</v>
      </c>
      <c r="AF297" s="37" t="s">
        <v>2402</v>
      </c>
      <c r="AG297" s="37" t="s">
        <v>2402</v>
      </c>
      <c r="AH297" s="37" t="s">
        <v>2402</v>
      </c>
    </row>
    <row r="298" spans="1:34" x14ac:dyDescent="0.2">
      <c r="A298" s="47" t="s">
        <v>2551</v>
      </c>
      <c r="B298" s="47" t="s">
        <v>1280</v>
      </c>
      <c r="C298" s="47">
        <v>1988</v>
      </c>
      <c r="D298" s="47" t="s">
        <v>96</v>
      </c>
      <c r="E298" s="45">
        <v>31</v>
      </c>
      <c r="F298" s="46"/>
      <c r="G298" s="46"/>
      <c r="H298" s="46"/>
      <c r="I298" s="46"/>
      <c r="J298" s="46"/>
      <c r="K298" s="46"/>
      <c r="L298" s="46"/>
      <c r="M298" s="46"/>
      <c r="N298" s="46">
        <v>3.6724537037037043E-4</v>
      </c>
      <c r="O298" s="46"/>
      <c r="P298" s="46"/>
      <c r="Q298" s="46"/>
      <c r="R298" s="46"/>
      <c r="S298" s="46"/>
      <c r="T298" s="46"/>
      <c r="U298" s="46"/>
      <c r="V298" s="46"/>
      <c r="W298" s="46"/>
      <c r="X298" s="46">
        <v>1.945601851851852E-3</v>
      </c>
      <c r="Y298" s="46"/>
      <c r="Z298" s="46"/>
      <c r="AA298" s="46"/>
      <c r="AB298" s="46"/>
      <c r="AC298" s="46"/>
      <c r="AD298" s="45">
        <v>2</v>
      </c>
      <c r="AE298" s="37" t="s">
        <v>2402</v>
      </c>
      <c r="AF298" s="37" t="s">
        <v>2402</v>
      </c>
      <c r="AG298" s="37" t="s">
        <v>2402</v>
      </c>
      <c r="AH298" s="37" t="s">
        <v>2402</v>
      </c>
    </row>
    <row r="299" spans="1:34" x14ac:dyDescent="0.2">
      <c r="A299" s="47" t="s">
        <v>2778</v>
      </c>
      <c r="B299" s="47" t="s">
        <v>1280</v>
      </c>
      <c r="C299" s="47">
        <v>1988</v>
      </c>
      <c r="D299" s="47" t="s">
        <v>96</v>
      </c>
      <c r="E299" s="45">
        <v>31</v>
      </c>
      <c r="F299" s="46"/>
      <c r="G299" s="46"/>
      <c r="H299" s="46"/>
      <c r="I299" s="46">
        <v>1.6527777777777775E-4</v>
      </c>
      <c r="J299" s="46"/>
      <c r="K299" s="46"/>
      <c r="L299" s="46"/>
      <c r="M299" s="46"/>
      <c r="N299" s="46">
        <v>3.5451388888888886E-4</v>
      </c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5">
        <v>2</v>
      </c>
      <c r="AE299" s="37" t="s">
        <v>2402</v>
      </c>
      <c r="AF299" s="37" t="s">
        <v>2402</v>
      </c>
      <c r="AG299" s="37" t="s">
        <v>2402</v>
      </c>
      <c r="AH299" s="37" t="s">
        <v>2402</v>
      </c>
    </row>
    <row r="300" spans="1:34" x14ac:dyDescent="0.2">
      <c r="A300" s="47" t="s">
        <v>685</v>
      </c>
      <c r="B300" s="47" t="s">
        <v>201</v>
      </c>
      <c r="C300" s="47">
        <v>1988</v>
      </c>
      <c r="D300" s="47" t="s">
        <v>96</v>
      </c>
      <c r="E300" s="45">
        <v>31</v>
      </c>
      <c r="F300" s="46"/>
      <c r="G300" s="46"/>
      <c r="H300" s="46"/>
      <c r="I300" s="46">
        <v>1.5752314814814814E-4</v>
      </c>
      <c r="J300" s="46"/>
      <c r="K300" s="46"/>
      <c r="L300" s="46"/>
      <c r="M300" s="46">
        <v>3.8761574074074073E-4</v>
      </c>
      <c r="N300" s="46">
        <v>3.2291666666666661E-4</v>
      </c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5">
        <v>3</v>
      </c>
      <c r="AE300" s="37" t="s">
        <v>2402</v>
      </c>
      <c r="AF300" s="37" t="s">
        <v>2402</v>
      </c>
      <c r="AG300" s="37" t="s">
        <v>2402</v>
      </c>
      <c r="AH300" s="37" t="s">
        <v>2402</v>
      </c>
    </row>
    <row r="301" spans="1:34" x14ac:dyDescent="0.2">
      <c r="A301" s="47" t="s">
        <v>1396</v>
      </c>
      <c r="B301" s="47" t="s">
        <v>16</v>
      </c>
      <c r="C301" s="47">
        <v>1988</v>
      </c>
      <c r="D301" s="47" t="s">
        <v>96</v>
      </c>
      <c r="E301" s="45">
        <v>31</v>
      </c>
      <c r="F301" s="46"/>
      <c r="G301" s="46"/>
      <c r="H301" s="46"/>
      <c r="I301" s="46">
        <v>1.5520833333333334E-4</v>
      </c>
      <c r="J301" s="46"/>
      <c r="K301" s="46">
        <v>3.5763888888888889E-4</v>
      </c>
      <c r="L301" s="46"/>
      <c r="M301" s="46"/>
      <c r="N301" s="46"/>
      <c r="O301" s="46"/>
      <c r="P301" s="46">
        <v>8.6458333333333341E-4</v>
      </c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5">
        <v>3</v>
      </c>
      <c r="AE301" s="37" t="s">
        <v>2402</v>
      </c>
      <c r="AF301" s="37" t="s">
        <v>2402</v>
      </c>
      <c r="AG301" s="37" t="s">
        <v>2402</v>
      </c>
      <c r="AH301" s="37" t="s">
        <v>2402</v>
      </c>
    </row>
    <row r="302" spans="1:34" x14ac:dyDescent="0.2">
      <c r="A302" s="47" t="s">
        <v>820</v>
      </c>
      <c r="B302" s="47" t="s">
        <v>222</v>
      </c>
      <c r="C302" s="47">
        <v>1988</v>
      </c>
      <c r="D302" s="47" t="s">
        <v>96</v>
      </c>
      <c r="E302" s="45">
        <v>31</v>
      </c>
      <c r="F302" s="46"/>
      <c r="G302" s="46"/>
      <c r="H302" s="46"/>
      <c r="I302" s="46"/>
      <c r="J302" s="46"/>
      <c r="K302" s="46"/>
      <c r="L302" s="46"/>
      <c r="M302" s="46"/>
      <c r="N302" s="46">
        <v>3.6898148148148147E-4</v>
      </c>
      <c r="O302" s="46"/>
      <c r="P302" s="46"/>
      <c r="Q302" s="46"/>
      <c r="R302" s="46"/>
      <c r="S302" s="46">
        <v>7.94675925925926E-4</v>
      </c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5">
        <v>2</v>
      </c>
      <c r="AE302" s="37" t="s">
        <v>2402</v>
      </c>
      <c r="AF302" s="37" t="s">
        <v>2402</v>
      </c>
      <c r="AG302" s="37" t="s">
        <v>2402</v>
      </c>
      <c r="AH302" s="37" t="s">
        <v>2402</v>
      </c>
    </row>
    <row r="303" spans="1:34" x14ac:dyDescent="0.2">
      <c r="A303" s="47" t="s">
        <v>1330</v>
      </c>
      <c r="B303" s="47" t="s">
        <v>204</v>
      </c>
      <c r="C303" s="47">
        <v>1988</v>
      </c>
      <c r="D303" s="47" t="s">
        <v>96</v>
      </c>
      <c r="E303" s="45">
        <v>31</v>
      </c>
      <c r="F303" s="46"/>
      <c r="G303" s="46"/>
      <c r="H303" s="46"/>
      <c r="I303" s="46">
        <v>1.4780092592592593E-4</v>
      </c>
      <c r="J303" s="46"/>
      <c r="K303" s="46"/>
      <c r="L303" s="46"/>
      <c r="M303" s="46"/>
      <c r="N303" s="46">
        <v>3.0520833333333333E-4</v>
      </c>
      <c r="O303" s="46"/>
      <c r="P303" s="46">
        <v>7.8425925925925928E-4</v>
      </c>
      <c r="Q303" s="46">
        <v>7.83449074074074E-4</v>
      </c>
      <c r="R303" s="46">
        <v>9.2557870370370363E-4</v>
      </c>
      <c r="S303" s="46">
        <v>6.7222222222222217E-4</v>
      </c>
      <c r="T303" s="46">
        <v>7.817129629629629E-4</v>
      </c>
      <c r="U303" s="46"/>
      <c r="V303" s="46"/>
      <c r="W303" s="46"/>
      <c r="X303" s="46">
        <v>1.4614583333333331E-3</v>
      </c>
      <c r="Y303" s="46"/>
      <c r="Z303" s="46"/>
      <c r="AA303" s="46"/>
      <c r="AB303" s="46"/>
      <c r="AC303" s="46">
        <v>1.3296759259259258E-2</v>
      </c>
      <c r="AD303" s="45">
        <v>9</v>
      </c>
      <c r="AE303" s="37">
        <v>2.5866898148148142E-3</v>
      </c>
      <c r="AF303" s="37" t="s">
        <v>1397</v>
      </c>
      <c r="AG303" s="37">
        <v>3.9472222222222218E-3</v>
      </c>
      <c r="AH303" s="37" t="s">
        <v>1398</v>
      </c>
    </row>
    <row r="304" spans="1:34" x14ac:dyDescent="0.2">
      <c r="A304" s="47" t="s">
        <v>2184</v>
      </c>
      <c r="B304" s="47" t="s">
        <v>1374</v>
      </c>
      <c r="C304" s="47">
        <v>1988</v>
      </c>
      <c r="D304" s="47" t="s">
        <v>96</v>
      </c>
      <c r="E304" s="45">
        <v>31</v>
      </c>
      <c r="F304" s="46">
        <v>1.6180555555555558E-4</v>
      </c>
      <c r="G304" s="46"/>
      <c r="H304" s="46"/>
      <c r="I304" s="46"/>
      <c r="J304" s="46"/>
      <c r="K304" s="46"/>
      <c r="L304" s="46"/>
      <c r="M304" s="46"/>
      <c r="N304" s="46">
        <v>3.0902777777777781E-4</v>
      </c>
      <c r="O304" s="46"/>
      <c r="P304" s="46"/>
      <c r="Q304" s="46"/>
      <c r="R304" s="46"/>
      <c r="S304" s="46"/>
      <c r="T304" s="46">
        <v>8.0717592592592592E-4</v>
      </c>
      <c r="U304" s="46"/>
      <c r="V304" s="46"/>
      <c r="W304" s="46"/>
      <c r="X304" s="46"/>
      <c r="Y304" s="46"/>
      <c r="Z304" s="46"/>
      <c r="AA304" s="46"/>
      <c r="AB304" s="46"/>
      <c r="AC304" s="46"/>
      <c r="AD304" s="45">
        <v>3</v>
      </c>
      <c r="AE304" s="37" t="s">
        <v>2402</v>
      </c>
      <c r="AF304" s="37" t="s">
        <v>2402</v>
      </c>
      <c r="AG304" s="37" t="s">
        <v>2402</v>
      </c>
      <c r="AH304" s="37" t="s">
        <v>2402</v>
      </c>
    </row>
    <row r="305" spans="1:34" x14ac:dyDescent="0.2">
      <c r="A305" s="47" t="s">
        <v>1331</v>
      </c>
      <c r="B305" s="47" t="s">
        <v>273</v>
      </c>
      <c r="C305" s="47">
        <v>1987</v>
      </c>
      <c r="D305" s="47" t="s">
        <v>96</v>
      </c>
      <c r="E305" s="45">
        <v>32</v>
      </c>
      <c r="F305" s="46"/>
      <c r="G305" s="46"/>
      <c r="H305" s="46"/>
      <c r="I305" s="46"/>
      <c r="J305" s="46"/>
      <c r="K305" s="46">
        <v>3.5613425925925933E-4</v>
      </c>
      <c r="L305" s="46"/>
      <c r="M305" s="46"/>
      <c r="N305" s="46">
        <v>3.1736111111111109E-4</v>
      </c>
      <c r="O305" s="46">
        <v>3.1851851851851849E-4</v>
      </c>
      <c r="P305" s="46"/>
      <c r="Q305" s="46"/>
      <c r="R305" s="46"/>
      <c r="S305" s="46">
        <v>7.0949074074074068E-4</v>
      </c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5">
        <v>3</v>
      </c>
      <c r="AE305" s="37" t="s">
        <v>2402</v>
      </c>
      <c r="AF305" s="37" t="s">
        <v>2402</v>
      </c>
      <c r="AG305" s="37" t="s">
        <v>2402</v>
      </c>
      <c r="AH305" s="37" t="s">
        <v>2402</v>
      </c>
    </row>
    <row r="306" spans="1:34" x14ac:dyDescent="0.2">
      <c r="A306" s="47" t="s">
        <v>2709</v>
      </c>
      <c r="B306" s="47" t="s">
        <v>84</v>
      </c>
      <c r="C306" s="47">
        <v>1987</v>
      </c>
      <c r="D306" s="47" t="s">
        <v>96</v>
      </c>
      <c r="E306" s="45">
        <v>32</v>
      </c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>
        <v>8.1597222222222227E-4</v>
      </c>
      <c r="U306" s="46"/>
      <c r="V306" s="46"/>
      <c r="W306" s="46"/>
      <c r="X306" s="46"/>
      <c r="Y306" s="46"/>
      <c r="Z306" s="46"/>
      <c r="AA306" s="46"/>
      <c r="AB306" s="46"/>
      <c r="AC306" s="46"/>
      <c r="AD306" s="45">
        <v>1</v>
      </c>
      <c r="AE306" s="37" t="s">
        <v>2402</v>
      </c>
      <c r="AF306" s="37" t="s">
        <v>2402</v>
      </c>
      <c r="AG306" s="37" t="s">
        <v>2402</v>
      </c>
      <c r="AH306" s="37" t="s">
        <v>2402</v>
      </c>
    </row>
    <row r="307" spans="1:34" x14ac:dyDescent="0.2">
      <c r="A307" s="47" t="s">
        <v>403</v>
      </c>
      <c r="B307" s="47" t="s">
        <v>84</v>
      </c>
      <c r="C307" s="47">
        <v>1987</v>
      </c>
      <c r="D307" s="47" t="s">
        <v>96</v>
      </c>
      <c r="E307" s="45">
        <v>32</v>
      </c>
      <c r="F307" s="46"/>
      <c r="G307" s="46"/>
      <c r="H307" s="46"/>
      <c r="I307" s="46">
        <v>1.5879629629629631E-4</v>
      </c>
      <c r="J307" s="46"/>
      <c r="K307" s="46"/>
      <c r="L307" s="46"/>
      <c r="M307" s="46"/>
      <c r="N307" s="46">
        <v>3.4270833333333332E-4</v>
      </c>
      <c r="O307" s="46"/>
      <c r="P307" s="46">
        <v>9.6979166666666665E-4</v>
      </c>
      <c r="Q307" s="46">
        <v>8.6562499999999997E-4</v>
      </c>
      <c r="R307" s="46">
        <v>1.1539351851851851E-3</v>
      </c>
      <c r="S307" s="46">
        <v>7.4201388888888884E-4</v>
      </c>
      <c r="T307" s="46">
        <v>9.0532407407407402E-4</v>
      </c>
      <c r="U307" s="46"/>
      <c r="V307" s="46"/>
      <c r="W307" s="46"/>
      <c r="X307" s="46">
        <v>1.5900462962962962E-3</v>
      </c>
      <c r="Y307" s="46"/>
      <c r="Z307" s="46">
        <v>4.1503472222222219E-3</v>
      </c>
      <c r="AA307" s="46"/>
      <c r="AB307" s="46">
        <v>6.8369212962962967E-3</v>
      </c>
      <c r="AC307" s="46"/>
      <c r="AD307" s="45">
        <v>10</v>
      </c>
      <c r="AE307" s="37">
        <v>2.8335648148148148E-3</v>
      </c>
      <c r="AF307" s="37" t="s">
        <v>1397</v>
      </c>
      <c r="AG307" s="37">
        <v>4.636689814814814E-3</v>
      </c>
      <c r="AH307" s="37" t="s">
        <v>1398</v>
      </c>
    </row>
    <row r="308" spans="1:34" x14ac:dyDescent="0.2">
      <c r="A308" s="47" t="s">
        <v>1399</v>
      </c>
      <c r="B308" s="47" t="s">
        <v>259</v>
      </c>
      <c r="C308" s="47">
        <v>1986</v>
      </c>
      <c r="D308" s="47" t="s">
        <v>96</v>
      </c>
      <c r="E308" s="45">
        <v>33</v>
      </c>
      <c r="F308" s="46"/>
      <c r="G308" s="46">
        <v>1.986111111111111E-4</v>
      </c>
      <c r="H308" s="46">
        <v>2.1643518518518518E-4</v>
      </c>
      <c r="I308" s="46">
        <v>1.6122685185185185E-4</v>
      </c>
      <c r="J308" s="46"/>
      <c r="K308" s="46"/>
      <c r="L308" s="46"/>
      <c r="M308" s="46"/>
      <c r="N308" s="46">
        <v>3.5254629629629633E-4</v>
      </c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5">
        <v>4</v>
      </c>
      <c r="AE308" s="37" t="s">
        <v>2402</v>
      </c>
      <c r="AF308" s="37" t="s">
        <v>2402</v>
      </c>
      <c r="AG308" s="37" t="s">
        <v>2402</v>
      </c>
      <c r="AH308" s="37" t="s">
        <v>2402</v>
      </c>
    </row>
    <row r="309" spans="1:34" x14ac:dyDescent="0.2">
      <c r="A309" s="47" t="s">
        <v>2776</v>
      </c>
      <c r="B309" s="47" t="s">
        <v>84</v>
      </c>
      <c r="C309" s="47">
        <v>1986</v>
      </c>
      <c r="D309" s="47" t="s">
        <v>96</v>
      </c>
      <c r="E309" s="45">
        <v>33</v>
      </c>
      <c r="F309" s="46"/>
      <c r="G309" s="46"/>
      <c r="H309" s="46"/>
      <c r="I309" s="46">
        <v>1.5590277777777778E-4</v>
      </c>
      <c r="J309" s="46"/>
      <c r="K309" s="46"/>
      <c r="L309" s="46"/>
      <c r="M309" s="46"/>
      <c r="N309" s="46">
        <v>3.2986111111111107E-4</v>
      </c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5">
        <v>2</v>
      </c>
      <c r="AE309" s="37" t="s">
        <v>2402</v>
      </c>
      <c r="AF309" s="37" t="s">
        <v>2402</v>
      </c>
      <c r="AG309" s="37" t="s">
        <v>2402</v>
      </c>
      <c r="AH309" s="37" t="s">
        <v>2402</v>
      </c>
    </row>
    <row r="310" spans="1:34" x14ac:dyDescent="0.2">
      <c r="A310" s="47" t="s">
        <v>1400</v>
      </c>
      <c r="B310" s="47" t="s">
        <v>263</v>
      </c>
      <c r="C310" s="47">
        <v>1986</v>
      </c>
      <c r="D310" s="47" t="s">
        <v>96</v>
      </c>
      <c r="E310" s="45">
        <v>33</v>
      </c>
      <c r="F310" s="46"/>
      <c r="G310" s="46"/>
      <c r="H310" s="46"/>
      <c r="I310" s="46"/>
      <c r="J310" s="46"/>
      <c r="K310" s="46"/>
      <c r="L310" s="46"/>
      <c r="M310" s="46"/>
      <c r="N310" s="46">
        <v>3.5682870370370366E-4</v>
      </c>
      <c r="O310" s="46"/>
      <c r="P310" s="46"/>
      <c r="Q310" s="46"/>
      <c r="R310" s="46"/>
      <c r="S310" s="46"/>
      <c r="T310" s="46">
        <v>9.8888888888888876E-4</v>
      </c>
      <c r="U310" s="46"/>
      <c r="V310" s="46"/>
      <c r="W310" s="46"/>
      <c r="X310" s="46"/>
      <c r="Y310" s="46"/>
      <c r="Z310" s="46"/>
      <c r="AA310" s="46"/>
      <c r="AB310" s="46"/>
      <c r="AC310" s="46"/>
      <c r="AD310" s="45">
        <v>2</v>
      </c>
      <c r="AE310" s="37" t="s">
        <v>2402</v>
      </c>
      <c r="AF310" s="37" t="s">
        <v>2402</v>
      </c>
      <c r="AG310" s="37" t="s">
        <v>2402</v>
      </c>
      <c r="AH310" s="37" t="s">
        <v>2402</v>
      </c>
    </row>
    <row r="311" spans="1:34" x14ac:dyDescent="0.2">
      <c r="A311" s="47" t="s">
        <v>347</v>
      </c>
      <c r="B311" s="47" t="s">
        <v>201</v>
      </c>
      <c r="C311" s="47">
        <v>1986</v>
      </c>
      <c r="D311" s="47" t="s">
        <v>96</v>
      </c>
      <c r="E311" s="45">
        <v>33</v>
      </c>
      <c r="F311" s="46"/>
      <c r="G311" s="46"/>
      <c r="H311" s="46"/>
      <c r="I311" s="46">
        <v>1.6689814814814814E-4</v>
      </c>
      <c r="J311" s="46"/>
      <c r="K311" s="46"/>
      <c r="L311" s="46"/>
      <c r="M311" s="46"/>
      <c r="N311" s="46"/>
      <c r="O311" s="46"/>
      <c r="P311" s="46"/>
      <c r="Q311" s="46"/>
      <c r="R311" s="46"/>
      <c r="S311" s="46">
        <v>7.8263888888888882E-4</v>
      </c>
      <c r="T311" s="46">
        <v>9.3611111111111108E-4</v>
      </c>
      <c r="U311" s="46"/>
      <c r="V311" s="46"/>
      <c r="W311" s="46"/>
      <c r="X311" s="46">
        <v>1.8579861111111113E-3</v>
      </c>
      <c r="Y311" s="46"/>
      <c r="Z311" s="46">
        <v>4.4709490740740742E-3</v>
      </c>
      <c r="AA311" s="46"/>
      <c r="AB311" s="46">
        <v>8.2504629629629629E-3</v>
      </c>
      <c r="AC311" s="46"/>
      <c r="AD311" s="45">
        <v>6</v>
      </c>
      <c r="AE311" s="37" t="s">
        <v>2402</v>
      </c>
      <c r="AF311" s="37" t="s">
        <v>2402</v>
      </c>
      <c r="AG311" s="37" t="s">
        <v>2402</v>
      </c>
      <c r="AH311" s="37" t="s">
        <v>2402</v>
      </c>
    </row>
    <row r="312" spans="1:34" x14ac:dyDescent="0.2">
      <c r="A312" s="47" t="s">
        <v>2779</v>
      </c>
      <c r="B312" s="47" t="s">
        <v>1280</v>
      </c>
      <c r="C312" s="47">
        <v>1985</v>
      </c>
      <c r="D312" s="47" t="s">
        <v>96</v>
      </c>
      <c r="E312" s="45">
        <v>34</v>
      </c>
      <c r="F312" s="46"/>
      <c r="G312" s="46"/>
      <c r="H312" s="46">
        <v>2.2592592592592589E-4</v>
      </c>
      <c r="I312" s="46">
        <v>1.7013888888888886E-4</v>
      </c>
      <c r="J312" s="46"/>
      <c r="K312" s="46"/>
      <c r="L312" s="46"/>
      <c r="M312" s="46"/>
      <c r="N312" s="46">
        <v>3.826388888888889E-4</v>
      </c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5">
        <v>3</v>
      </c>
      <c r="AE312" s="37" t="s">
        <v>2402</v>
      </c>
      <c r="AF312" s="37" t="s">
        <v>2402</v>
      </c>
      <c r="AG312" s="37" t="s">
        <v>2402</v>
      </c>
      <c r="AH312" s="37" t="s">
        <v>2402</v>
      </c>
    </row>
    <row r="313" spans="1:34" x14ac:dyDescent="0.2">
      <c r="A313" s="47" t="s">
        <v>2507</v>
      </c>
      <c r="B313" s="47" t="s">
        <v>3152</v>
      </c>
      <c r="C313" s="47">
        <v>1985</v>
      </c>
      <c r="D313" s="47" t="s">
        <v>96</v>
      </c>
      <c r="E313" s="45">
        <v>34</v>
      </c>
      <c r="F313" s="46"/>
      <c r="G313" s="46"/>
      <c r="H313" s="46"/>
      <c r="I313" s="46"/>
      <c r="J313" s="46"/>
      <c r="K313" s="46"/>
      <c r="L313" s="46">
        <v>3.6087962962962961E-4</v>
      </c>
      <c r="M313" s="46"/>
      <c r="N313" s="46"/>
      <c r="O313" s="46"/>
      <c r="P313" s="46"/>
      <c r="Q313" s="46"/>
      <c r="R313" s="46"/>
      <c r="S313" s="46"/>
      <c r="T313" s="46">
        <v>7.765046296296297E-4</v>
      </c>
      <c r="U313" s="46"/>
      <c r="V313" s="46"/>
      <c r="W313" s="46"/>
      <c r="X313" s="46"/>
      <c r="Y313" s="46"/>
      <c r="Z313" s="46"/>
      <c r="AA313" s="46"/>
      <c r="AB313" s="46"/>
      <c r="AC313" s="46"/>
      <c r="AD313" s="45">
        <v>2</v>
      </c>
      <c r="AE313" s="37" t="s">
        <v>2402</v>
      </c>
      <c r="AF313" s="37" t="s">
        <v>2402</v>
      </c>
      <c r="AG313" s="37" t="s">
        <v>2402</v>
      </c>
      <c r="AH313" s="37" t="s">
        <v>2402</v>
      </c>
    </row>
    <row r="314" spans="1:34" x14ac:dyDescent="0.2">
      <c r="A314" s="47" t="s">
        <v>686</v>
      </c>
      <c r="B314" s="47" t="s">
        <v>84</v>
      </c>
      <c r="C314" s="47">
        <v>1985</v>
      </c>
      <c r="D314" s="47" t="s">
        <v>96</v>
      </c>
      <c r="E314" s="45">
        <v>34</v>
      </c>
      <c r="F314" s="46"/>
      <c r="G314" s="46"/>
      <c r="H314" s="46"/>
      <c r="I314" s="46">
        <v>1.9085648148148149E-4</v>
      </c>
      <c r="J314" s="46"/>
      <c r="K314" s="46"/>
      <c r="L314" s="46"/>
      <c r="M314" s="46"/>
      <c r="N314" s="46">
        <v>4.1377314814814814E-4</v>
      </c>
      <c r="O314" s="46"/>
      <c r="P314" s="46"/>
      <c r="Q314" s="46"/>
      <c r="R314" s="46"/>
      <c r="S314" s="46"/>
      <c r="T314" s="46"/>
      <c r="U314" s="46"/>
      <c r="V314" s="46"/>
      <c r="W314" s="46"/>
      <c r="X314" s="46">
        <v>2.347916666666667E-3</v>
      </c>
      <c r="Y314" s="46"/>
      <c r="Z314" s="46"/>
      <c r="AA314" s="46"/>
      <c r="AB314" s="46"/>
      <c r="AC314" s="46"/>
      <c r="AD314" s="45">
        <v>3</v>
      </c>
      <c r="AE314" s="37" t="s">
        <v>2402</v>
      </c>
      <c r="AF314" s="37" t="s">
        <v>2402</v>
      </c>
      <c r="AG314" s="37" t="s">
        <v>2402</v>
      </c>
      <c r="AH314" s="37" t="s">
        <v>2402</v>
      </c>
    </row>
    <row r="315" spans="1:34" x14ac:dyDescent="0.2">
      <c r="A315" s="47" t="s">
        <v>2150</v>
      </c>
      <c r="B315" s="47" t="s">
        <v>1377</v>
      </c>
      <c r="C315" s="47">
        <v>1984</v>
      </c>
      <c r="D315" s="47" t="s">
        <v>97</v>
      </c>
      <c r="E315" s="45">
        <v>35</v>
      </c>
      <c r="F315" s="46"/>
      <c r="G315" s="46"/>
      <c r="H315" s="46"/>
      <c r="I315" s="46"/>
      <c r="J315" s="46"/>
      <c r="K315" s="46"/>
      <c r="L315" s="46">
        <v>3.8576388888888889E-4</v>
      </c>
      <c r="M315" s="46"/>
      <c r="N315" s="46">
        <v>3.1041666666666669E-4</v>
      </c>
      <c r="O315" s="46"/>
      <c r="P315" s="46"/>
      <c r="Q315" s="46"/>
      <c r="R315" s="46"/>
      <c r="S315" s="46"/>
      <c r="T315" s="46"/>
      <c r="U315" s="46"/>
      <c r="V315" s="46"/>
      <c r="W315" s="46"/>
      <c r="X315" s="46">
        <v>1.5504629629629629E-3</v>
      </c>
      <c r="Y315" s="46"/>
      <c r="Z315" s="46"/>
      <c r="AA315" s="46">
        <v>3.5673611111111114E-3</v>
      </c>
      <c r="AB315" s="46"/>
      <c r="AC315" s="46"/>
      <c r="AD315" s="45">
        <v>4</v>
      </c>
      <c r="AE315" s="37" t="s">
        <v>2402</v>
      </c>
      <c r="AF315" s="37" t="s">
        <v>2402</v>
      </c>
      <c r="AG315" s="37" t="s">
        <v>2402</v>
      </c>
      <c r="AH315" s="37" t="s">
        <v>2402</v>
      </c>
    </row>
    <row r="316" spans="1:34" x14ac:dyDescent="0.2">
      <c r="A316" s="47" t="s">
        <v>2555</v>
      </c>
      <c r="B316" s="47" t="s">
        <v>2556</v>
      </c>
      <c r="C316" s="47">
        <v>1984</v>
      </c>
      <c r="D316" s="47" t="s">
        <v>97</v>
      </c>
      <c r="E316" s="45">
        <v>35</v>
      </c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>
        <v>7.6759259259259261E-4</v>
      </c>
      <c r="Q316" s="46"/>
      <c r="R316" s="46"/>
      <c r="S316" s="46"/>
      <c r="T316" s="46"/>
      <c r="U316" s="46"/>
      <c r="V316" s="46"/>
      <c r="W316" s="46"/>
      <c r="X316" s="46">
        <v>1.5662037037037036E-3</v>
      </c>
      <c r="Y316" s="46"/>
      <c r="Z316" s="46"/>
      <c r="AA316" s="46"/>
      <c r="AB316" s="46"/>
      <c r="AC316" s="46"/>
      <c r="AD316" s="45">
        <v>2</v>
      </c>
      <c r="AE316" s="37" t="s">
        <v>2402</v>
      </c>
      <c r="AF316" s="37" t="s">
        <v>2402</v>
      </c>
      <c r="AG316" s="37" t="s">
        <v>2402</v>
      </c>
      <c r="AH316" s="37" t="s">
        <v>2402</v>
      </c>
    </row>
    <row r="317" spans="1:34" x14ac:dyDescent="0.2">
      <c r="A317" s="47" t="s">
        <v>833</v>
      </c>
      <c r="B317" s="47" t="s">
        <v>273</v>
      </c>
      <c r="C317" s="47">
        <v>1984</v>
      </c>
      <c r="D317" s="47" t="s">
        <v>97</v>
      </c>
      <c r="E317" s="45">
        <v>35</v>
      </c>
      <c r="F317" s="46"/>
      <c r="G317" s="46"/>
      <c r="H317" s="46">
        <v>2.0879629629629625E-4</v>
      </c>
      <c r="I317" s="46">
        <v>1.7048611111111108E-4</v>
      </c>
      <c r="J317" s="46">
        <v>1.7048611111111108E-4</v>
      </c>
      <c r="K317" s="46"/>
      <c r="L317" s="46"/>
      <c r="M317" s="46">
        <v>4.4826388888888889E-4</v>
      </c>
      <c r="N317" s="46"/>
      <c r="O317" s="46"/>
      <c r="P317" s="46"/>
      <c r="Q317" s="46"/>
      <c r="R317" s="46">
        <v>1.0054398148148147E-3</v>
      </c>
      <c r="S317" s="46">
        <v>7.9120370370370369E-4</v>
      </c>
      <c r="T317" s="46"/>
      <c r="U317" s="46"/>
      <c r="V317" s="46"/>
      <c r="W317" s="46"/>
      <c r="X317" s="46">
        <v>1.8118055555555554E-3</v>
      </c>
      <c r="Y317" s="46"/>
      <c r="Z317" s="46"/>
      <c r="AA317" s="46"/>
      <c r="AB317" s="46"/>
      <c r="AC317" s="46"/>
      <c r="AD317" s="45">
        <v>6</v>
      </c>
      <c r="AE317" s="37" t="s">
        <v>2402</v>
      </c>
      <c r="AF317" s="37" t="s">
        <v>2402</v>
      </c>
      <c r="AG317" s="37" t="s">
        <v>2402</v>
      </c>
      <c r="AH317" s="37" t="s">
        <v>2402</v>
      </c>
    </row>
    <row r="318" spans="1:34" x14ac:dyDescent="0.2">
      <c r="A318" s="47" t="s">
        <v>826</v>
      </c>
      <c r="B318" s="47" t="s">
        <v>823</v>
      </c>
      <c r="C318" s="47">
        <v>1984</v>
      </c>
      <c r="D318" s="47" t="s">
        <v>97</v>
      </c>
      <c r="E318" s="45">
        <v>35</v>
      </c>
      <c r="F318" s="46"/>
      <c r="G318" s="46"/>
      <c r="H318" s="46"/>
      <c r="I318" s="46"/>
      <c r="J318" s="46"/>
      <c r="K318" s="46"/>
      <c r="L318" s="46"/>
      <c r="M318" s="46"/>
      <c r="N318" s="46">
        <v>3.078703703703704E-4</v>
      </c>
      <c r="O318" s="46"/>
      <c r="P318" s="46"/>
      <c r="Q318" s="46"/>
      <c r="R318" s="46">
        <v>8.4259259259259259E-4</v>
      </c>
      <c r="S318" s="46">
        <v>6.8171296296296296E-4</v>
      </c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5">
        <v>3</v>
      </c>
      <c r="AE318" s="37" t="s">
        <v>2402</v>
      </c>
      <c r="AF318" s="37" t="s">
        <v>2402</v>
      </c>
      <c r="AG318" s="37" t="s">
        <v>2402</v>
      </c>
      <c r="AH318" s="37" t="s">
        <v>2402</v>
      </c>
    </row>
    <row r="319" spans="1:34" x14ac:dyDescent="0.2">
      <c r="A319" s="47" t="s">
        <v>2552</v>
      </c>
      <c r="B319" s="47" t="s">
        <v>2414</v>
      </c>
      <c r="C319" s="47">
        <v>1984</v>
      </c>
      <c r="D319" s="47" t="s">
        <v>97</v>
      </c>
      <c r="E319" s="45">
        <v>35</v>
      </c>
      <c r="F319" s="46"/>
      <c r="G319" s="46"/>
      <c r="H319" s="46"/>
      <c r="I319" s="46">
        <v>1.4803240740740741E-4</v>
      </c>
      <c r="J319" s="46"/>
      <c r="K319" s="46"/>
      <c r="L319" s="46"/>
      <c r="M319" s="46"/>
      <c r="N319" s="46">
        <v>2.9733796296296295E-4</v>
      </c>
      <c r="O319" s="46"/>
      <c r="P319" s="46"/>
      <c r="Q319" s="46"/>
      <c r="R319" s="46"/>
      <c r="S319" s="46"/>
      <c r="T319" s="46"/>
      <c r="U319" s="46"/>
      <c r="V319" s="46"/>
      <c r="W319" s="46"/>
      <c r="X319" s="46">
        <v>1.4013888888888886E-3</v>
      </c>
      <c r="Y319" s="46"/>
      <c r="Z319" s="46"/>
      <c r="AA319" s="46"/>
      <c r="AB319" s="46"/>
      <c r="AC319" s="46"/>
      <c r="AD319" s="45">
        <v>3</v>
      </c>
      <c r="AE319" s="37" t="s">
        <v>2402</v>
      </c>
      <c r="AF319" s="37" t="s">
        <v>2402</v>
      </c>
      <c r="AG319" s="37" t="s">
        <v>2402</v>
      </c>
      <c r="AH319" s="37" t="s">
        <v>2402</v>
      </c>
    </row>
    <row r="320" spans="1:34" x14ac:dyDescent="0.2">
      <c r="A320" s="47" t="s">
        <v>919</v>
      </c>
      <c r="B320" s="47" t="s">
        <v>393</v>
      </c>
      <c r="C320" s="47">
        <v>1984</v>
      </c>
      <c r="D320" s="47" t="s">
        <v>97</v>
      </c>
      <c r="E320" s="45">
        <v>35</v>
      </c>
      <c r="F320" s="46">
        <v>2.1064814814814815E-4</v>
      </c>
      <c r="G320" s="46">
        <v>2.8009259259259258E-4</v>
      </c>
      <c r="H320" s="46">
        <v>2.7025462962962967E-4</v>
      </c>
      <c r="I320" s="46">
        <v>2.0543981481481479E-4</v>
      </c>
      <c r="J320" s="46"/>
      <c r="K320" s="46"/>
      <c r="L320" s="46"/>
      <c r="M320" s="46"/>
      <c r="N320" s="46">
        <v>4.7974537037037039E-4</v>
      </c>
      <c r="O320" s="46">
        <v>4.7997685185185182E-4</v>
      </c>
      <c r="P320" s="46"/>
      <c r="Q320" s="46"/>
      <c r="R320" s="46"/>
      <c r="S320" s="46"/>
      <c r="T320" s="46">
        <v>1.244675925925926E-3</v>
      </c>
      <c r="U320" s="46"/>
      <c r="V320" s="46"/>
      <c r="W320" s="46"/>
      <c r="X320" s="46"/>
      <c r="Y320" s="46"/>
      <c r="Z320" s="46"/>
      <c r="AA320" s="46"/>
      <c r="AB320" s="46"/>
      <c r="AC320" s="46"/>
      <c r="AD320" s="45">
        <v>6</v>
      </c>
      <c r="AE320" s="37" t="s">
        <v>2402</v>
      </c>
      <c r="AF320" s="37" t="s">
        <v>2402</v>
      </c>
      <c r="AG320" s="37" t="s">
        <v>2402</v>
      </c>
      <c r="AH320" s="37">
        <v>9.6643518518518519E-4</v>
      </c>
    </row>
    <row r="321" spans="1:34" x14ac:dyDescent="0.2">
      <c r="A321" s="47" t="s">
        <v>736</v>
      </c>
      <c r="B321" s="47" t="s">
        <v>286</v>
      </c>
      <c r="C321" s="47">
        <v>1984</v>
      </c>
      <c r="D321" s="47" t="s">
        <v>97</v>
      </c>
      <c r="E321" s="45">
        <v>35</v>
      </c>
      <c r="F321" s="46">
        <v>1.5775462962962962E-4</v>
      </c>
      <c r="G321" s="46"/>
      <c r="H321" s="46"/>
      <c r="I321" s="46">
        <v>1.4722222222222223E-4</v>
      </c>
      <c r="J321" s="46"/>
      <c r="K321" s="46"/>
      <c r="L321" s="46"/>
      <c r="M321" s="46"/>
      <c r="N321" s="46">
        <v>3.1504629629629629E-4</v>
      </c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5">
        <v>3</v>
      </c>
      <c r="AE321" s="37" t="s">
        <v>2402</v>
      </c>
      <c r="AF321" s="37" t="s">
        <v>2402</v>
      </c>
      <c r="AG321" s="37" t="s">
        <v>2402</v>
      </c>
      <c r="AH321" s="37" t="s">
        <v>2402</v>
      </c>
    </row>
    <row r="322" spans="1:34" x14ac:dyDescent="0.2">
      <c r="A322" s="47" t="s">
        <v>687</v>
      </c>
      <c r="B322" s="47" t="s">
        <v>286</v>
      </c>
      <c r="C322" s="47">
        <v>1983</v>
      </c>
      <c r="D322" s="47" t="s">
        <v>97</v>
      </c>
      <c r="E322" s="45">
        <v>36</v>
      </c>
      <c r="F322" s="46"/>
      <c r="G322" s="46"/>
      <c r="H322" s="46"/>
      <c r="I322" s="46">
        <v>1.7476851851851852E-4</v>
      </c>
      <c r="J322" s="46"/>
      <c r="K322" s="46"/>
      <c r="L322" s="46"/>
      <c r="M322" s="46">
        <v>4.650462962962963E-4</v>
      </c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5">
        <v>2</v>
      </c>
      <c r="AE322" s="37" t="s">
        <v>2402</v>
      </c>
      <c r="AF322" s="37" t="s">
        <v>2402</v>
      </c>
      <c r="AG322" s="37" t="s">
        <v>2402</v>
      </c>
      <c r="AH322" s="37" t="s">
        <v>2402</v>
      </c>
    </row>
    <row r="323" spans="1:34" x14ac:dyDescent="0.2">
      <c r="A323" s="47" t="s">
        <v>831</v>
      </c>
      <c r="B323" s="47" t="s">
        <v>84</v>
      </c>
      <c r="C323" s="47">
        <v>1982</v>
      </c>
      <c r="D323" s="47" t="s">
        <v>97</v>
      </c>
      <c r="E323" s="45">
        <v>37</v>
      </c>
      <c r="F323" s="46"/>
      <c r="G323" s="46"/>
      <c r="H323" s="46"/>
      <c r="I323" s="46">
        <v>1.5428240740740742E-4</v>
      </c>
      <c r="J323" s="46"/>
      <c r="K323" s="46">
        <v>3.8819444444444443E-4</v>
      </c>
      <c r="L323" s="46">
        <v>4.7650462962962967E-4</v>
      </c>
      <c r="M323" s="46"/>
      <c r="N323" s="46">
        <v>3.3564814814814812E-4</v>
      </c>
      <c r="O323" s="46">
        <v>3.440972222222222E-4</v>
      </c>
      <c r="P323" s="46">
        <v>9.44212962962963E-4</v>
      </c>
      <c r="Q323" s="46"/>
      <c r="R323" s="46">
        <v>9.1817129629629627E-4</v>
      </c>
      <c r="S323" s="46">
        <v>7.635416666666666E-4</v>
      </c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5">
        <v>7</v>
      </c>
      <c r="AE323" s="37" t="s">
        <v>2402</v>
      </c>
      <c r="AF323" s="37" t="s">
        <v>2402</v>
      </c>
      <c r="AG323" s="37" t="s">
        <v>2402</v>
      </c>
      <c r="AH323" s="37" t="s">
        <v>2402</v>
      </c>
    </row>
    <row r="324" spans="1:34" x14ac:dyDescent="0.2">
      <c r="A324" s="47" t="s">
        <v>2153</v>
      </c>
      <c r="B324" s="47" t="s">
        <v>34</v>
      </c>
      <c r="C324" s="47">
        <v>1982</v>
      </c>
      <c r="D324" s="47" t="s">
        <v>97</v>
      </c>
      <c r="E324" s="45">
        <v>37</v>
      </c>
      <c r="F324" s="46"/>
      <c r="G324" s="46"/>
      <c r="H324" s="46"/>
      <c r="I324" s="46"/>
      <c r="J324" s="46"/>
      <c r="K324" s="46"/>
      <c r="L324" s="46"/>
      <c r="M324" s="46"/>
      <c r="N324" s="46">
        <v>4.1689814814814817E-4</v>
      </c>
      <c r="O324" s="46"/>
      <c r="P324" s="46"/>
      <c r="Q324" s="46"/>
      <c r="R324" s="46"/>
      <c r="S324" s="46"/>
      <c r="T324" s="46">
        <v>1.0373842592592594E-3</v>
      </c>
      <c r="U324" s="46"/>
      <c r="V324" s="46"/>
      <c r="W324" s="46"/>
      <c r="X324" s="46">
        <v>2.0878472222222223E-3</v>
      </c>
      <c r="Y324" s="46"/>
      <c r="Z324" s="46"/>
      <c r="AA324" s="46">
        <v>4.6077546296296292E-3</v>
      </c>
      <c r="AB324" s="46"/>
      <c r="AC324" s="46">
        <v>1.8586921296296296E-2</v>
      </c>
      <c r="AD324" s="45">
        <v>5</v>
      </c>
      <c r="AE324" s="37" t="s">
        <v>2402</v>
      </c>
      <c r="AF324" s="37" t="s">
        <v>2402</v>
      </c>
      <c r="AG324" s="37" t="s">
        <v>2402</v>
      </c>
      <c r="AH324" s="37" t="s">
        <v>2402</v>
      </c>
    </row>
    <row r="325" spans="1:34" x14ac:dyDescent="0.2">
      <c r="A325" s="47" t="s">
        <v>1401</v>
      </c>
      <c r="B325" s="47" t="s">
        <v>1373</v>
      </c>
      <c r="C325" s="47">
        <v>1982</v>
      </c>
      <c r="D325" s="47" t="s">
        <v>97</v>
      </c>
      <c r="E325" s="45">
        <v>37</v>
      </c>
      <c r="F325" s="46"/>
      <c r="G325" s="46">
        <v>1.8888888888888891E-4</v>
      </c>
      <c r="H325" s="46"/>
      <c r="I325" s="46">
        <v>1.5023148148148149E-4</v>
      </c>
      <c r="J325" s="46"/>
      <c r="K325" s="46">
        <v>3.494212962962963E-4</v>
      </c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>
        <v>1.5947916666666664E-3</v>
      </c>
      <c r="Y325" s="46"/>
      <c r="Z325" s="46"/>
      <c r="AA325" s="46"/>
      <c r="AB325" s="46"/>
      <c r="AC325" s="46"/>
      <c r="AD325" s="45">
        <v>4</v>
      </c>
      <c r="AE325" s="37" t="s">
        <v>2402</v>
      </c>
      <c r="AF325" s="37" t="s">
        <v>2402</v>
      </c>
      <c r="AG325" s="37" t="s">
        <v>2402</v>
      </c>
      <c r="AH325" s="37" t="s">
        <v>2402</v>
      </c>
    </row>
    <row r="326" spans="1:34" x14ac:dyDescent="0.2">
      <c r="A326" s="47" t="s">
        <v>1908</v>
      </c>
      <c r="B326" s="47" t="s">
        <v>34</v>
      </c>
      <c r="C326" s="47">
        <v>1982</v>
      </c>
      <c r="D326" s="47" t="s">
        <v>97</v>
      </c>
      <c r="E326" s="45">
        <v>37</v>
      </c>
      <c r="F326" s="46"/>
      <c r="G326" s="46"/>
      <c r="H326" s="46"/>
      <c r="I326" s="46">
        <v>1.9479166666666665E-4</v>
      </c>
      <c r="J326" s="46"/>
      <c r="K326" s="46"/>
      <c r="L326" s="46"/>
      <c r="M326" s="46"/>
      <c r="N326" s="46">
        <v>4.1956018518518514E-4</v>
      </c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5">
        <v>2</v>
      </c>
      <c r="AE326" s="37" t="s">
        <v>2402</v>
      </c>
      <c r="AF326" s="37" t="s">
        <v>2402</v>
      </c>
      <c r="AG326" s="37" t="s">
        <v>2402</v>
      </c>
      <c r="AH326" s="37" t="s">
        <v>2402</v>
      </c>
    </row>
    <row r="327" spans="1:34" x14ac:dyDescent="0.2">
      <c r="A327" s="47" t="s">
        <v>2152</v>
      </c>
      <c r="B327" s="47" t="s">
        <v>34</v>
      </c>
      <c r="C327" s="47">
        <v>1981</v>
      </c>
      <c r="D327" s="47" t="s">
        <v>97</v>
      </c>
      <c r="E327" s="45">
        <v>38</v>
      </c>
      <c r="F327" s="46"/>
      <c r="G327" s="46"/>
      <c r="H327" s="46"/>
      <c r="I327" s="46"/>
      <c r="J327" s="46"/>
      <c r="K327" s="46"/>
      <c r="L327" s="46"/>
      <c r="M327" s="46"/>
      <c r="N327" s="46">
        <v>3.5335648148148146E-4</v>
      </c>
      <c r="O327" s="46"/>
      <c r="P327" s="46"/>
      <c r="Q327" s="46"/>
      <c r="R327" s="46"/>
      <c r="S327" s="46"/>
      <c r="T327" s="46"/>
      <c r="U327" s="46"/>
      <c r="V327" s="46"/>
      <c r="W327" s="46"/>
      <c r="X327" s="46">
        <v>1.7986111111111111E-3</v>
      </c>
      <c r="Y327" s="46"/>
      <c r="Z327" s="46"/>
      <c r="AA327" s="46"/>
      <c r="AB327" s="46"/>
      <c r="AC327" s="46"/>
      <c r="AD327" s="45">
        <v>2</v>
      </c>
      <c r="AE327" s="37" t="s">
        <v>2402</v>
      </c>
      <c r="AF327" s="37" t="s">
        <v>2402</v>
      </c>
      <c r="AG327" s="37" t="s">
        <v>2402</v>
      </c>
      <c r="AH327" s="37" t="s">
        <v>2402</v>
      </c>
    </row>
    <row r="328" spans="1:34" x14ac:dyDescent="0.2">
      <c r="A328" s="47" t="s">
        <v>688</v>
      </c>
      <c r="B328" s="47" t="s">
        <v>719</v>
      </c>
      <c r="C328" s="47">
        <v>1981</v>
      </c>
      <c r="D328" s="47" t="s">
        <v>97</v>
      </c>
      <c r="E328" s="45">
        <v>38</v>
      </c>
      <c r="F328" s="46"/>
      <c r="G328" s="46"/>
      <c r="H328" s="46"/>
      <c r="I328" s="46"/>
      <c r="J328" s="46"/>
      <c r="K328" s="46"/>
      <c r="L328" s="46"/>
      <c r="M328" s="46"/>
      <c r="N328" s="46">
        <v>3.1759259259259262E-4</v>
      </c>
      <c r="O328" s="46"/>
      <c r="P328" s="46"/>
      <c r="Q328" s="46">
        <v>8.2025462962962965E-4</v>
      </c>
      <c r="R328" s="46">
        <v>8.775462962962963E-4</v>
      </c>
      <c r="S328" s="46">
        <v>6.9791666666666656E-4</v>
      </c>
      <c r="T328" s="46">
        <v>8.0937500000000009E-4</v>
      </c>
      <c r="U328" s="46"/>
      <c r="V328" s="46">
        <v>1.7623842592592593E-3</v>
      </c>
      <c r="W328" s="46"/>
      <c r="X328" s="46"/>
      <c r="Y328" s="46"/>
      <c r="Z328" s="46"/>
      <c r="AA328" s="46"/>
      <c r="AB328" s="46"/>
      <c r="AC328" s="46"/>
      <c r="AD328" s="45">
        <v>6</v>
      </c>
      <c r="AE328" s="37" t="s">
        <v>2402</v>
      </c>
      <c r="AF328" s="37" t="s">
        <v>2402</v>
      </c>
      <c r="AG328" s="37" t="s">
        <v>2402</v>
      </c>
      <c r="AH328" s="37" t="s">
        <v>2402</v>
      </c>
    </row>
    <row r="329" spans="1:34" x14ac:dyDescent="0.2">
      <c r="A329" s="47" t="s">
        <v>372</v>
      </c>
      <c r="B329" s="47" t="s">
        <v>201</v>
      </c>
      <c r="C329" s="47">
        <v>1981</v>
      </c>
      <c r="D329" s="47" t="s">
        <v>97</v>
      </c>
      <c r="E329" s="45">
        <v>38</v>
      </c>
      <c r="F329" s="46"/>
      <c r="G329" s="46"/>
      <c r="H329" s="46">
        <v>2.3622685185185186E-4</v>
      </c>
      <c r="I329" s="46">
        <v>1.9293981481481484E-4</v>
      </c>
      <c r="J329" s="46">
        <v>1.9317129629629629E-4</v>
      </c>
      <c r="K329" s="46"/>
      <c r="L329" s="46"/>
      <c r="M329" s="46"/>
      <c r="N329" s="46">
        <v>4.1412037037037041E-4</v>
      </c>
      <c r="O329" s="46">
        <v>4.1631944444444447E-4</v>
      </c>
      <c r="P329" s="46">
        <v>1.1170138888888887E-3</v>
      </c>
      <c r="Q329" s="46">
        <v>1.0932870370370369E-3</v>
      </c>
      <c r="R329" s="46">
        <v>1.0834490740740741E-3</v>
      </c>
      <c r="S329" s="46">
        <v>9.2812500000000002E-4</v>
      </c>
      <c r="T329" s="46">
        <v>1.0315972222222222E-3</v>
      </c>
      <c r="U329" s="46"/>
      <c r="V329" s="46"/>
      <c r="W329" s="46"/>
      <c r="X329" s="46"/>
      <c r="Y329" s="46"/>
      <c r="Z329" s="46"/>
      <c r="AA329" s="46">
        <v>4.3097222222222226E-3</v>
      </c>
      <c r="AB329" s="46">
        <v>9.0047453703703696E-3</v>
      </c>
      <c r="AC329" s="46"/>
      <c r="AD329" s="45">
        <v>10</v>
      </c>
      <c r="AE329" s="37" t="s">
        <v>2402</v>
      </c>
      <c r="AF329" s="37">
        <v>1.216550925925926E-3</v>
      </c>
      <c r="AG329" s="37">
        <v>5.2534722222222219E-3</v>
      </c>
      <c r="AH329" s="37" t="s">
        <v>1398</v>
      </c>
    </row>
    <row r="330" spans="1:34" x14ac:dyDescent="0.2">
      <c r="A330" s="47" t="s">
        <v>2646</v>
      </c>
      <c r="B330" s="47" t="s">
        <v>84</v>
      </c>
      <c r="C330" s="47">
        <v>1981</v>
      </c>
      <c r="D330" s="47" t="s">
        <v>97</v>
      </c>
      <c r="E330" s="45">
        <v>38</v>
      </c>
      <c r="F330" s="46"/>
      <c r="G330" s="46"/>
      <c r="H330" s="46"/>
      <c r="I330" s="46"/>
      <c r="J330" s="46"/>
      <c r="K330" s="46">
        <v>3.9131944444444441E-4</v>
      </c>
      <c r="L330" s="46"/>
      <c r="M330" s="46"/>
      <c r="N330" s="46">
        <v>3.4317129629629628E-4</v>
      </c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5">
        <v>2</v>
      </c>
      <c r="AE330" s="37" t="s">
        <v>2402</v>
      </c>
      <c r="AF330" s="37" t="s">
        <v>2402</v>
      </c>
      <c r="AG330" s="37" t="s">
        <v>2402</v>
      </c>
      <c r="AH330" s="37" t="s">
        <v>2402</v>
      </c>
    </row>
    <row r="331" spans="1:34" x14ac:dyDescent="0.2">
      <c r="A331" s="47" t="s">
        <v>828</v>
      </c>
      <c r="B331" s="47" t="s">
        <v>829</v>
      </c>
      <c r="C331" s="47">
        <v>1980</v>
      </c>
      <c r="D331" s="47" t="s">
        <v>97</v>
      </c>
      <c r="E331" s="45">
        <v>39</v>
      </c>
      <c r="F331" s="46"/>
      <c r="G331" s="46"/>
      <c r="H331" s="46"/>
      <c r="I331" s="46">
        <v>1.5590277777777778E-4</v>
      </c>
      <c r="J331" s="46"/>
      <c r="K331" s="46"/>
      <c r="L331" s="46"/>
      <c r="M331" s="46"/>
      <c r="N331" s="46">
        <v>3.2291666666666661E-4</v>
      </c>
      <c r="O331" s="46"/>
      <c r="P331" s="46"/>
      <c r="Q331" s="46"/>
      <c r="R331" s="46"/>
      <c r="S331" s="46">
        <v>7.2442129629629625E-4</v>
      </c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5">
        <v>3</v>
      </c>
      <c r="AE331" s="37" t="s">
        <v>2402</v>
      </c>
      <c r="AF331" s="37" t="s">
        <v>2402</v>
      </c>
      <c r="AG331" s="37" t="s">
        <v>2402</v>
      </c>
      <c r="AH331" s="37" t="s">
        <v>2402</v>
      </c>
    </row>
    <row r="332" spans="1:34" x14ac:dyDescent="0.2">
      <c r="A332" s="47" t="s">
        <v>2949</v>
      </c>
      <c r="B332" s="47" t="s">
        <v>837</v>
      </c>
      <c r="C332" s="47">
        <v>1980</v>
      </c>
      <c r="D332" s="47" t="s">
        <v>97</v>
      </c>
      <c r="E332" s="45">
        <v>39</v>
      </c>
      <c r="F332" s="46"/>
      <c r="G332" s="46"/>
      <c r="H332" s="46"/>
      <c r="I332" s="46"/>
      <c r="J332" s="46"/>
      <c r="K332" s="46"/>
      <c r="L332" s="46"/>
      <c r="M332" s="46"/>
      <c r="N332" s="46">
        <v>3.6585648148148154E-4</v>
      </c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5">
        <v>1</v>
      </c>
      <c r="AE332" s="37" t="s">
        <v>2402</v>
      </c>
      <c r="AF332" s="37" t="s">
        <v>2402</v>
      </c>
      <c r="AG332" s="37" t="s">
        <v>2402</v>
      </c>
      <c r="AH332" s="37" t="s">
        <v>2402</v>
      </c>
    </row>
    <row r="333" spans="1:34" x14ac:dyDescent="0.2">
      <c r="A333" s="47" t="s">
        <v>632</v>
      </c>
      <c r="B333" s="47" t="s">
        <v>201</v>
      </c>
      <c r="C333" s="47">
        <v>1980</v>
      </c>
      <c r="D333" s="47" t="s">
        <v>97</v>
      </c>
      <c r="E333" s="45">
        <v>39</v>
      </c>
      <c r="F333" s="46">
        <v>1.8831018518518521E-4</v>
      </c>
      <c r="G333" s="46"/>
      <c r="H333" s="46"/>
      <c r="I333" s="46">
        <v>1.7013888888888886E-4</v>
      </c>
      <c r="J333" s="46"/>
      <c r="K333" s="46"/>
      <c r="L333" s="46"/>
      <c r="M333" s="46"/>
      <c r="N333" s="46">
        <v>3.803240740740741E-4</v>
      </c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5">
        <v>3</v>
      </c>
      <c r="AE333" s="37" t="s">
        <v>2402</v>
      </c>
      <c r="AF333" s="37" t="s">
        <v>2402</v>
      </c>
      <c r="AG333" s="37" t="s">
        <v>2402</v>
      </c>
      <c r="AH333" s="37" t="s">
        <v>2402</v>
      </c>
    </row>
    <row r="334" spans="1:34" x14ac:dyDescent="0.2">
      <c r="A334" s="47" t="s">
        <v>2250</v>
      </c>
      <c r="B334" s="47" t="s">
        <v>222</v>
      </c>
      <c r="C334" s="47">
        <v>1980</v>
      </c>
      <c r="D334" s="47" t="s">
        <v>97</v>
      </c>
      <c r="E334" s="45">
        <v>39</v>
      </c>
      <c r="F334" s="46"/>
      <c r="G334" s="46"/>
      <c r="H334" s="46"/>
      <c r="I334" s="46">
        <v>1.9259259259259259E-4</v>
      </c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5">
        <v>1</v>
      </c>
      <c r="AE334" s="37" t="s">
        <v>2402</v>
      </c>
      <c r="AF334" s="37" t="s">
        <v>2402</v>
      </c>
      <c r="AG334" s="37" t="s">
        <v>2402</v>
      </c>
      <c r="AH334" s="37" t="s">
        <v>2402</v>
      </c>
    </row>
    <row r="335" spans="1:34" x14ac:dyDescent="0.2">
      <c r="A335" s="47" t="s">
        <v>1402</v>
      </c>
      <c r="B335" s="47" t="s">
        <v>1403</v>
      </c>
      <c r="C335" s="47">
        <v>1980</v>
      </c>
      <c r="D335" s="47" t="s">
        <v>97</v>
      </c>
      <c r="E335" s="45">
        <v>39</v>
      </c>
      <c r="F335" s="46"/>
      <c r="G335" s="46"/>
      <c r="H335" s="46"/>
      <c r="I335" s="46">
        <v>1.4780092592592593E-4</v>
      </c>
      <c r="J335" s="46"/>
      <c r="K335" s="46">
        <v>3.5810185185185185E-4</v>
      </c>
      <c r="L335" s="46"/>
      <c r="M335" s="46"/>
      <c r="N335" s="46"/>
      <c r="O335" s="46"/>
      <c r="P335" s="46"/>
      <c r="Q335" s="46"/>
      <c r="R335" s="46">
        <v>9.2152777777777773E-4</v>
      </c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5">
        <v>3</v>
      </c>
      <c r="AE335" s="37" t="s">
        <v>2402</v>
      </c>
      <c r="AF335" s="37" t="s">
        <v>2402</v>
      </c>
      <c r="AG335" s="37" t="s">
        <v>2402</v>
      </c>
      <c r="AH335" s="37" t="s">
        <v>2402</v>
      </c>
    </row>
    <row r="336" spans="1:34" x14ac:dyDescent="0.2">
      <c r="A336" s="47" t="s">
        <v>796</v>
      </c>
      <c r="B336" s="47" t="s">
        <v>259</v>
      </c>
      <c r="C336" s="47">
        <v>1980</v>
      </c>
      <c r="D336" s="47" t="s">
        <v>97</v>
      </c>
      <c r="E336" s="45">
        <v>39</v>
      </c>
      <c r="F336" s="46">
        <v>2.0358796296296295E-4</v>
      </c>
      <c r="G336" s="46"/>
      <c r="H336" s="46"/>
      <c r="I336" s="46"/>
      <c r="J336" s="46"/>
      <c r="K336" s="46"/>
      <c r="L336" s="46"/>
      <c r="M336" s="46"/>
      <c r="N336" s="46">
        <v>3.7835648148148147E-4</v>
      </c>
      <c r="O336" s="46"/>
      <c r="P336" s="46"/>
      <c r="Q336" s="46"/>
      <c r="R336" s="46"/>
      <c r="S336" s="46"/>
      <c r="T336" s="46"/>
      <c r="U336" s="46"/>
      <c r="V336" s="46">
        <v>2.4863425925925925E-3</v>
      </c>
      <c r="W336" s="46"/>
      <c r="X336" s="46"/>
      <c r="Y336" s="46"/>
      <c r="Z336" s="46"/>
      <c r="AA336" s="46"/>
      <c r="AB336" s="46"/>
      <c r="AC336" s="46"/>
      <c r="AD336" s="45">
        <v>3</v>
      </c>
      <c r="AE336" s="37" t="s">
        <v>2402</v>
      </c>
      <c r="AF336" s="37" t="s">
        <v>2402</v>
      </c>
      <c r="AG336" s="37" t="s">
        <v>2402</v>
      </c>
      <c r="AH336" s="37" t="s">
        <v>2402</v>
      </c>
    </row>
    <row r="337" spans="1:34" x14ac:dyDescent="0.2">
      <c r="A337" s="47" t="s">
        <v>1404</v>
      </c>
      <c r="B337" s="47" t="s">
        <v>1377</v>
      </c>
      <c r="C337" s="47">
        <v>1979</v>
      </c>
      <c r="D337" s="47" t="s">
        <v>98</v>
      </c>
      <c r="E337" s="45">
        <v>40</v>
      </c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>
        <v>8.3796296296296299E-4</v>
      </c>
      <c r="R337" s="46">
        <v>8.4710648148148156E-4</v>
      </c>
      <c r="S337" s="46"/>
      <c r="T337" s="46">
        <v>8.097222222222222E-4</v>
      </c>
      <c r="U337" s="46"/>
      <c r="V337" s="46"/>
      <c r="W337" s="46"/>
      <c r="X337" s="46">
        <v>1.5346064814814816E-3</v>
      </c>
      <c r="Y337" s="46"/>
      <c r="Z337" s="46"/>
      <c r="AA337" s="46"/>
      <c r="AB337" s="46"/>
      <c r="AC337" s="46"/>
      <c r="AD337" s="45">
        <v>4</v>
      </c>
      <c r="AE337" s="37" t="s">
        <v>2402</v>
      </c>
      <c r="AF337" s="37" t="s">
        <v>2402</v>
      </c>
      <c r="AG337" s="37" t="s">
        <v>2402</v>
      </c>
      <c r="AH337" s="37" t="s">
        <v>2402</v>
      </c>
    </row>
    <row r="338" spans="1:34" x14ac:dyDescent="0.2">
      <c r="A338" s="47" t="s">
        <v>357</v>
      </c>
      <c r="B338" s="47" t="s">
        <v>259</v>
      </c>
      <c r="C338" s="47">
        <v>1979</v>
      </c>
      <c r="D338" s="47" t="s">
        <v>98</v>
      </c>
      <c r="E338" s="45">
        <v>40</v>
      </c>
      <c r="F338" s="46">
        <v>1.7928240740740741E-4</v>
      </c>
      <c r="G338" s="46">
        <v>1.8252314814814813E-4</v>
      </c>
      <c r="H338" s="46">
        <v>1.9270833333333333E-4</v>
      </c>
      <c r="I338" s="46">
        <v>1.5243055555555555E-4</v>
      </c>
      <c r="J338" s="46">
        <v>1.5266203703703703E-4</v>
      </c>
      <c r="K338" s="46">
        <v>4.1828703703703711E-4</v>
      </c>
      <c r="L338" s="46">
        <v>4.077546296296296E-4</v>
      </c>
      <c r="M338" s="46"/>
      <c r="N338" s="46">
        <v>3.2928240740740742E-4</v>
      </c>
      <c r="O338" s="46">
        <v>3.2939814814814816E-4</v>
      </c>
      <c r="P338" s="46"/>
      <c r="Q338" s="46">
        <v>9.6053240740740734E-4</v>
      </c>
      <c r="R338" s="46"/>
      <c r="S338" s="46">
        <v>7.4374999999999995E-4</v>
      </c>
      <c r="T338" s="46">
        <v>9.090277777777777E-4</v>
      </c>
      <c r="U338" s="46"/>
      <c r="V338" s="46"/>
      <c r="W338" s="46"/>
      <c r="X338" s="46"/>
      <c r="Y338" s="46"/>
      <c r="Z338" s="46"/>
      <c r="AA338" s="46"/>
      <c r="AB338" s="46"/>
      <c r="AC338" s="46"/>
      <c r="AD338" s="45">
        <v>10</v>
      </c>
      <c r="AE338" s="37" t="s">
        <v>2402</v>
      </c>
      <c r="AF338" s="37">
        <v>9.6377314814814806E-4</v>
      </c>
      <c r="AG338" s="37" t="s">
        <v>2402</v>
      </c>
      <c r="AH338" s="37">
        <v>7.069444444444445E-4</v>
      </c>
    </row>
    <row r="339" spans="1:34" x14ac:dyDescent="0.2">
      <c r="A339" s="47" t="s">
        <v>1332</v>
      </c>
      <c r="B339" s="47" t="s">
        <v>1305</v>
      </c>
      <c r="C339" s="47">
        <v>1979</v>
      </c>
      <c r="D339" s="47" t="s">
        <v>98</v>
      </c>
      <c r="E339" s="45">
        <v>40</v>
      </c>
      <c r="F339" s="46"/>
      <c r="G339" s="46"/>
      <c r="H339" s="46">
        <v>2.6805555555555556E-4</v>
      </c>
      <c r="I339" s="46">
        <v>2.2314814814814818E-4</v>
      </c>
      <c r="J339" s="46"/>
      <c r="K339" s="46"/>
      <c r="L339" s="46">
        <v>6.7210648148148143E-4</v>
      </c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5">
        <v>3</v>
      </c>
      <c r="AE339" s="37" t="s">
        <v>2402</v>
      </c>
      <c r="AF339" s="37" t="s">
        <v>2402</v>
      </c>
      <c r="AG339" s="37" t="s">
        <v>2402</v>
      </c>
      <c r="AH339" s="37" t="s">
        <v>2402</v>
      </c>
    </row>
    <row r="340" spans="1:34" x14ac:dyDescent="0.2">
      <c r="A340" s="47" t="s">
        <v>2561</v>
      </c>
      <c r="B340" s="47" t="s">
        <v>1280</v>
      </c>
      <c r="C340" s="47">
        <v>1979</v>
      </c>
      <c r="D340" s="47" t="s">
        <v>98</v>
      </c>
      <c r="E340" s="45">
        <v>40</v>
      </c>
      <c r="F340" s="46"/>
      <c r="G340" s="46"/>
      <c r="H340" s="46"/>
      <c r="I340" s="46"/>
      <c r="J340" s="46"/>
      <c r="K340" s="46"/>
      <c r="L340" s="46"/>
      <c r="M340" s="46"/>
      <c r="N340" s="46">
        <v>4.1817129629629631E-4</v>
      </c>
      <c r="O340" s="46"/>
      <c r="P340" s="46"/>
      <c r="Q340" s="46"/>
      <c r="R340" s="46"/>
      <c r="S340" s="46"/>
      <c r="T340" s="46">
        <v>1.1517361111111112E-3</v>
      </c>
      <c r="U340" s="46"/>
      <c r="V340" s="46"/>
      <c r="W340" s="46"/>
      <c r="X340" s="46"/>
      <c r="Y340" s="46"/>
      <c r="Z340" s="46"/>
      <c r="AA340" s="46"/>
      <c r="AB340" s="46"/>
      <c r="AC340" s="46"/>
      <c r="AD340" s="45">
        <v>2</v>
      </c>
      <c r="AE340" s="37" t="s">
        <v>2402</v>
      </c>
      <c r="AF340" s="37" t="s">
        <v>2402</v>
      </c>
      <c r="AG340" s="37" t="s">
        <v>2402</v>
      </c>
      <c r="AH340" s="37" t="s">
        <v>2402</v>
      </c>
    </row>
    <row r="341" spans="1:34" x14ac:dyDescent="0.2">
      <c r="A341" s="47" t="s">
        <v>1333</v>
      </c>
      <c r="B341" s="47" t="s">
        <v>1305</v>
      </c>
      <c r="C341" s="47">
        <v>1978</v>
      </c>
      <c r="D341" s="47" t="s">
        <v>98</v>
      </c>
      <c r="E341" s="45">
        <v>41</v>
      </c>
      <c r="F341" s="46"/>
      <c r="G341" s="46"/>
      <c r="H341" s="46">
        <v>2.5127314814814815E-4</v>
      </c>
      <c r="I341" s="46">
        <v>2.208333333333333E-4</v>
      </c>
      <c r="J341" s="46"/>
      <c r="K341" s="46"/>
      <c r="L341" s="46">
        <v>6.8865740740740736E-4</v>
      </c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5">
        <v>3</v>
      </c>
      <c r="AE341" s="37" t="s">
        <v>2402</v>
      </c>
      <c r="AF341" s="37" t="s">
        <v>2402</v>
      </c>
      <c r="AG341" s="37" t="s">
        <v>2402</v>
      </c>
      <c r="AH341" s="37" t="s">
        <v>2402</v>
      </c>
    </row>
    <row r="342" spans="1:34" x14ac:dyDescent="0.2">
      <c r="A342" s="47" t="s">
        <v>1405</v>
      </c>
      <c r="B342" s="47" t="s">
        <v>823</v>
      </c>
      <c r="C342" s="47">
        <v>1978</v>
      </c>
      <c r="D342" s="47" t="s">
        <v>98</v>
      </c>
      <c r="E342" s="45">
        <v>41</v>
      </c>
      <c r="F342" s="46"/>
      <c r="G342" s="46"/>
      <c r="H342" s="46"/>
      <c r="I342" s="46"/>
      <c r="J342" s="46"/>
      <c r="K342" s="46">
        <v>3.1990740740740742E-4</v>
      </c>
      <c r="L342" s="46"/>
      <c r="M342" s="46"/>
      <c r="N342" s="46">
        <v>2.9965277777777775E-4</v>
      </c>
      <c r="O342" s="46"/>
      <c r="P342" s="46">
        <v>6.8125E-4</v>
      </c>
      <c r="Q342" s="46"/>
      <c r="R342" s="46"/>
      <c r="S342" s="46"/>
      <c r="T342" s="46">
        <v>7.0462962962962959E-4</v>
      </c>
      <c r="U342" s="46"/>
      <c r="V342" s="46"/>
      <c r="W342" s="46"/>
      <c r="X342" s="46"/>
      <c r="Y342" s="46"/>
      <c r="Z342" s="46"/>
      <c r="AA342" s="46"/>
      <c r="AB342" s="46"/>
      <c r="AC342" s="46"/>
      <c r="AD342" s="45">
        <v>4</v>
      </c>
      <c r="AE342" s="37" t="s">
        <v>2402</v>
      </c>
      <c r="AF342" s="37" t="s">
        <v>2402</v>
      </c>
      <c r="AG342" s="37" t="s">
        <v>2402</v>
      </c>
      <c r="AH342" s="37" t="s">
        <v>2402</v>
      </c>
    </row>
    <row r="343" spans="1:34" x14ac:dyDescent="0.2">
      <c r="A343" s="47" t="s">
        <v>1334</v>
      </c>
      <c r="B343" s="47" t="s">
        <v>1317</v>
      </c>
      <c r="C343" s="47">
        <v>1978</v>
      </c>
      <c r="D343" s="47" t="s">
        <v>98</v>
      </c>
      <c r="E343" s="45">
        <v>41</v>
      </c>
      <c r="F343" s="46">
        <v>2.1666666666666666E-4</v>
      </c>
      <c r="G343" s="46"/>
      <c r="H343" s="46"/>
      <c r="I343" s="46">
        <v>2.0578703703703707E-4</v>
      </c>
      <c r="J343" s="46">
        <v>2.150462962962963E-4</v>
      </c>
      <c r="K343" s="46"/>
      <c r="L343" s="46">
        <v>7.5520833333333332E-4</v>
      </c>
      <c r="M343" s="46">
        <v>5.8807870370370372E-4</v>
      </c>
      <c r="N343" s="46">
        <v>5.1064814814814809E-4</v>
      </c>
      <c r="O343" s="46"/>
      <c r="P343" s="46"/>
      <c r="Q343" s="46"/>
      <c r="R343" s="46"/>
      <c r="S343" s="46"/>
      <c r="T343" s="46"/>
      <c r="U343" s="46"/>
      <c r="V343" s="46"/>
      <c r="W343" s="46">
        <v>2.6160879629629629E-3</v>
      </c>
      <c r="X343" s="46"/>
      <c r="Y343" s="46"/>
      <c r="Z343" s="46"/>
      <c r="AA343" s="46"/>
      <c r="AB343" s="46"/>
      <c r="AC343" s="46"/>
      <c r="AD343" s="45">
        <v>6</v>
      </c>
      <c r="AE343" s="37" t="s">
        <v>2402</v>
      </c>
      <c r="AF343" s="37" t="s">
        <v>2402</v>
      </c>
      <c r="AG343" s="37" t="s">
        <v>2402</v>
      </c>
      <c r="AH343" s="37" t="s">
        <v>2402</v>
      </c>
    </row>
    <row r="344" spans="1:34" x14ac:dyDescent="0.2">
      <c r="A344" s="47" t="s">
        <v>2159</v>
      </c>
      <c r="B344" s="47" t="s">
        <v>648</v>
      </c>
      <c r="C344" s="47">
        <v>1978</v>
      </c>
      <c r="D344" s="47" t="s">
        <v>98</v>
      </c>
      <c r="E344" s="45">
        <v>41</v>
      </c>
      <c r="F344" s="46"/>
      <c r="G344" s="46"/>
      <c r="H344" s="46"/>
      <c r="I344" s="46"/>
      <c r="J344" s="46"/>
      <c r="K344" s="46"/>
      <c r="L344" s="46">
        <v>3.9178240740740748E-4</v>
      </c>
      <c r="M344" s="46"/>
      <c r="N344" s="46">
        <v>3.2453703703703702E-4</v>
      </c>
      <c r="O344" s="46"/>
      <c r="P344" s="46"/>
      <c r="Q344" s="46">
        <v>8.5289351851851845E-4</v>
      </c>
      <c r="R344" s="46"/>
      <c r="S344" s="46"/>
      <c r="T344" s="46"/>
      <c r="U344" s="46"/>
      <c r="V344" s="46"/>
      <c r="W344" s="46"/>
      <c r="X344" s="46">
        <v>1.6554398148148151E-3</v>
      </c>
      <c r="Y344" s="46"/>
      <c r="Z344" s="46"/>
      <c r="AA344" s="46"/>
      <c r="AB344" s="46"/>
      <c r="AC344" s="46"/>
      <c r="AD344" s="45">
        <v>4</v>
      </c>
      <c r="AE344" s="37" t="s">
        <v>2402</v>
      </c>
      <c r="AF344" s="37" t="s">
        <v>2402</v>
      </c>
      <c r="AG344" s="37" t="s">
        <v>2402</v>
      </c>
      <c r="AH344" s="37" t="s">
        <v>2402</v>
      </c>
    </row>
    <row r="345" spans="1:34" x14ac:dyDescent="0.2">
      <c r="A345" s="47" t="s">
        <v>924</v>
      </c>
      <c r="B345" s="47" t="s">
        <v>925</v>
      </c>
      <c r="C345" s="47">
        <v>1978</v>
      </c>
      <c r="D345" s="47" t="s">
        <v>98</v>
      </c>
      <c r="E345" s="45">
        <v>41</v>
      </c>
      <c r="F345" s="46">
        <v>1.8530092592592597E-4</v>
      </c>
      <c r="G345" s="46"/>
      <c r="H345" s="46"/>
      <c r="I345" s="46">
        <v>1.6458333333333334E-4</v>
      </c>
      <c r="J345" s="46"/>
      <c r="K345" s="46"/>
      <c r="L345" s="46"/>
      <c r="M345" s="46"/>
      <c r="N345" s="46">
        <v>3.5277777777777781E-4</v>
      </c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5">
        <v>3</v>
      </c>
      <c r="AE345" s="37" t="s">
        <v>2402</v>
      </c>
      <c r="AF345" s="37" t="s">
        <v>2402</v>
      </c>
      <c r="AG345" s="37" t="s">
        <v>2402</v>
      </c>
      <c r="AH345" s="37" t="s">
        <v>2402</v>
      </c>
    </row>
    <row r="346" spans="1:34" x14ac:dyDescent="0.2">
      <c r="A346" s="47" t="s">
        <v>290</v>
      </c>
      <c r="B346" s="47" t="s">
        <v>1287</v>
      </c>
      <c r="C346" s="47">
        <v>1978</v>
      </c>
      <c r="D346" s="47" t="s">
        <v>98</v>
      </c>
      <c r="E346" s="45">
        <v>41</v>
      </c>
      <c r="F346" s="46"/>
      <c r="G346" s="46"/>
      <c r="H346" s="46"/>
      <c r="I346" s="46"/>
      <c r="J346" s="46"/>
      <c r="K346" s="46"/>
      <c r="L346" s="46"/>
      <c r="M346" s="46">
        <v>4.0046296296296293E-4</v>
      </c>
      <c r="N346" s="46"/>
      <c r="O346" s="46"/>
      <c r="P346" s="46"/>
      <c r="Q346" s="46"/>
      <c r="R346" s="46">
        <v>9.0416666666666673E-4</v>
      </c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5">
        <v>2</v>
      </c>
      <c r="AE346" s="37" t="s">
        <v>2402</v>
      </c>
      <c r="AF346" s="37" t="s">
        <v>2402</v>
      </c>
      <c r="AG346" s="37" t="s">
        <v>2402</v>
      </c>
      <c r="AH346" s="37" t="s">
        <v>2402</v>
      </c>
    </row>
    <row r="347" spans="1:34" x14ac:dyDescent="0.2">
      <c r="A347" s="47" t="s">
        <v>85</v>
      </c>
      <c r="B347" s="47" t="s">
        <v>84</v>
      </c>
      <c r="C347" s="47">
        <v>1978</v>
      </c>
      <c r="D347" s="47" t="s">
        <v>98</v>
      </c>
      <c r="E347" s="45">
        <v>41</v>
      </c>
      <c r="F347" s="46">
        <v>1.4687500000000001E-4</v>
      </c>
      <c r="G347" s="46">
        <v>1.579861111111111E-4</v>
      </c>
      <c r="H347" s="46">
        <v>1.7789351851851853E-4</v>
      </c>
      <c r="I347" s="46">
        <v>1.4201388888888887E-4</v>
      </c>
      <c r="J347" s="46"/>
      <c r="K347" s="46">
        <v>3.2210648148148148E-4</v>
      </c>
      <c r="L347" s="46">
        <v>3.5740740740740736E-4</v>
      </c>
      <c r="M347" s="46"/>
      <c r="N347" s="46">
        <v>3.1203703703703705E-4</v>
      </c>
      <c r="O347" s="46"/>
      <c r="P347" s="46"/>
      <c r="Q347" s="46">
        <v>7.4895833333333336E-4</v>
      </c>
      <c r="R347" s="46"/>
      <c r="S347" s="46">
        <v>6.8437500000000009E-4</v>
      </c>
      <c r="T347" s="46"/>
      <c r="U347" s="46"/>
      <c r="V347" s="46"/>
      <c r="W347" s="46"/>
      <c r="X347" s="46">
        <v>1.4481481481481481E-3</v>
      </c>
      <c r="Y347" s="46">
        <v>1.6332175925925926E-3</v>
      </c>
      <c r="Z347" s="46"/>
      <c r="AA347" s="46"/>
      <c r="AB347" s="46"/>
      <c r="AC347" s="46"/>
      <c r="AD347" s="45">
        <v>11</v>
      </c>
      <c r="AE347" s="37">
        <v>2.586574074074074E-3</v>
      </c>
      <c r="AF347" s="37" t="s">
        <v>1397</v>
      </c>
      <c r="AG347" s="37" t="s">
        <v>2402</v>
      </c>
      <c r="AH347" s="37">
        <v>6.2476851851851853E-4</v>
      </c>
    </row>
    <row r="348" spans="1:34" x14ac:dyDescent="0.2">
      <c r="A348" s="47" t="s">
        <v>689</v>
      </c>
      <c r="B348" s="47" t="s">
        <v>6</v>
      </c>
      <c r="C348" s="47">
        <v>1977</v>
      </c>
      <c r="D348" s="47" t="s">
        <v>98</v>
      </c>
      <c r="E348" s="45">
        <v>42</v>
      </c>
      <c r="F348" s="46">
        <v>1.6076388888888889E-4</v>
      </c>
      <c r="G348" s="46"/>
      <c r="H348" s="46"/>
      <c r="I348" s="46">
        <v>1.5960648148148146E-4</v>
      </c>
      <c r="J348" s="46"/>
      <c r="K348" s="46"/>
      <c r="L348" s="46"/>
      <c r="M348" s="46"/>
      <c r="N348" s="46"/>
      <c r="O348" s="46"/>
      <c r="P348" s="46">
        <v>7.6574074074074077E-4</v>
      </c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5">
        <v>3</v>
      </c>
      <c r="AE348" s="37" t="s">
        <v>2402</v>
      </c>
      <c r="AF348" s="37" t="s">
        <v>2402</v>
      </c>
      <c r="AG348" s="37" t="s">
        <v>2402</v>
      </c>
      <c r="AH348" s="37" t="s">
        <v>2402</v>
      </c>
    </row>
    <row r="349" spans="1:34" x14ac:dyDescent="0.2">
      <c r="A349" s="47" t="s">
        <v>1335</v>
      </c>
      <c r="B349" s="47" t="s">
        <v>5</v>
      </c>
      <c r="C349" s="47">
        <v>1977</v>
      </c>
      <c r="D349" s="47" t="s">
        <v>98</v>
      </c>
      <c r="E349" s="45">
        <v>42</v>
      </c>
      <c r="F349" s="46"/>
      <c r="G349" s="46"/>
      <c r="H349" s="46"/>
      <c r="I349" s="46"/>
      <c r="J349" s="46"/>
      <c r="K349" s="46"/>
      <c r="L349" s="46">
        <v>5.2893518518518524E-4</v>
      </c>
      <c r="M349" s="46"/>
      <c r="N349" s="46">
        <v>3.9710648148148157E-4</v>
      </c>
      <c r="O349" s="46"/>
      <c r="P349" s="46"/>
      <c r="Q349" s="46"/>
      <c r="R349" s="46"/>
      <c r="S349" s="46">
        <v>9.2418981481481475E-4</v>
      </c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5">
        <v>3</v>
      </c>
      <c r="AE349" s="37" t="s">
        <v>2402</v>
      </c>
      <c r="AF349" s="37" t="s">
        <v>2402</v>
      </c>
      <c r="AG349" s="37" t="s">
        <v>2402</v>
      </c>
      <c r="AH349" s="37" t="s">
        <v>2402</v>
      </c>
    </row>
    <row r="350" spans="1:34" x14ac:dyDescent="0.2">
      <c r="A350" s="47" t="s">
        <v>1336</v>
      </c>
      <c r="B350" s="47" t="s">
        <v>273</v>
      </c>
      <c r="C350" s="47">
        <v>1977</v>
      </c>
      <c r="D350" s="47" t="s">
        <v>98</v>
      </c>
      <c r="E350" s="45">
        <v>42</v>
      </c>
      <c r="F350" s="46"/>
      <c r="G350" s="46"/>
      <c r="H350" s="46"/>
      <c r="I350" s="46"/>
      <c r="J350" s="46"/>
      <c r="K350" s="46"/>
      <c r="L350" s="46"/>
      <c r="M350" s="46">
        <v>4.2939814814814821E-4</v>
      </c>
      <c r="N350" s="46">
        <v>3.3784722222222224E-4</v>
      </c>
      <c r="O350" s="46">
        <v>3.4513888888888891E-4</v>
      </c>
      <c r="P350" s="46"/>
      <c r="Q350" s="46"/>
      <c r="R350" s="46"/>
      <c r="S350" s="46"/>
      <c r="T350" s="46">
        <v>8.9907407407407395E-4</v>
      </c>
      <c r="U350" s="46"/>
      <c r="V350" s="46"/>
      <c r="W350" s="46"/>
      <c r="X350" s="46"/>
      <c r="Y350" s="46"/>
      <c r="Z350" s="46"/>
      <c r="AA350" s="46"/>
      <c r="AB350" s="46"/>
      <c r="AC350" s="46"/>
      <c r="AD350" s="45">
        <v>3</v>
      </c>
      <c r="AE350" s="37" t="s">
        <v>2402</v>
      </c>
      <c r="AF350" s="37" t="s">
        <v>2402</v>
      </c>
      <c r="AG350" s="37" t="s">
        <v>2402</v>
      </c>
      <c r="AH350" s="37" t="s">
        <v>2402</v>
      </c>
    </row>
    <row r="351" spans="1:34" x14ac:dyDescent="0.2">
      <c r="A351" s="47" t="s">
        <v>846</v>
      </c>
      <c r="B351" s="47" t="s">
        <v>20</v>
      </c>
      <c r="C351" s="47">
        <v>1977</v>
      </c>
      <c r="D351" s="47" t="s">
        <v>98</v>
      </c>
      <c r="E351" s="45">
        <v>42</v>
      </c>
      <c r="F351" s="46">
        <v>1.7708333333333335E-4</v>
      </c>
      <c r="G351" s="46">
        <v>2.0219907407407404E-4</v>
      </c>
      <c r="H351" s="46">
        <v>2.1331018518518517E-4</v>
      </c>
      <c r="I351" s="46">
        <v>1.6215277777777777E-4</v>
      </c>
      <c r="J351" s="46">
        <v>1.6643518518518518E-4</v>
      </c>
      <c r="K351" s="46">
        <v>3.9675925925925924E-4</v>
      </c>
      <c r="L351" s="46">
        <v>4.4143518518518517E-4</v>
      </c>
      <c r="M351" s="46"/>
      <c r="N351" s="46">
        <v>3.5925925925925925E-4</v>
      </c>
      <c r="O351" s="46">
        <v>3.5960648148148153E-4</v>
      </c>
      <c r="P351" s="46"/>
      <c r="Q351" s="46"/>
      <c r="R351" s="46"/>
      <c r="S351" s="46">
        <v>8.0729166666666666E-4</v>
      </c>
      <c r="T351" s="46">
        <v>9.4803240740740742E-4</v>
      </c>
      <c r="U351" s="46"/>
      <c r="V351" s="46"/>
      <c r="W351" s="46"/>
      <c r="X351" s="46">
        <v>1.8961805555555557E-3</v>
      </c>
      <c r="Y351" s="46"/>
      <c r="Z351" s="46"/>
      <c r="AA351" s="46"/>
      <c r="AB351" s="46"/>
      <c r="AC351" s="46"/>
      <c r="AD351" s="45">
        <v>10</v>
      </c>
      <c r="AE351" s="37">
        <v>3.2248842592592594E-3</v>
      </c>
      <c r="AF351" s="37" t="s">
        <v>1397</v>
      </c>
      <c r="AG351" s="37" t="s">
        <v>2402</v>
      </c>
      <c r="AH351" s="37">
        <v>7.5474537037037036E-4</v>
      </c>
    </row>
    <row r="352" spans="1:34" x14ac:dyDescent="0.2">
      <c r="A352" s="47" t="s">
        <v>690</v>
      </c>
      <c r="B352" s="47" t="s">
        <v>84</v>
      </c>
      <c r="C352" s="47">
        <v>1977</v>
      </c>
      <c r="D352" s="47" t="s">
        <v>98</v>
      </c>
      <c r="E352" s="45">
        <v>42</v>
      </c>
      <c r="F352" s="46">
        <v>2.2719907407407408E-4</v>
      </c>
      <c r="G352" s="46"/>
      <c r="H352" s="46">
        <v>1.9664351851851849E-4</v>
      </c>
      <c r="I352" s="46">
        <v>1.5937499999999998E-4</v>
      </c>
      <c r="J352" s="46">
        <v>1.6238425925925923E-4</v>
      </c>
      <c r="K352" s="46"/>
      <c r="L352" s="46"/>
      <c r="M352" s="46">
        <v>4.6250000000000002E-4</v>
      </c>
      <c r="N352" s="46">
        <v>3.4317129629629628E-4</v>
      </c>
      <c r="O352" s="46">
        <v>3.5185185185185184E-4</v>
      </c>
      <c r="P352" s="46"/>
      <c r="Q352" s="46"/>
      <c r="R352" s="46">
        <v>1.0082175925925925E-3</v>
      </c>
      <c r="S352" s="46">
        <v>7.7581018518518526E-4</v>
      </c>
      <c r="T352" s="46"/>
      <c r="U352" s="46"/>
      <c r="V352" s="46"/>
      <c r="W352" s="46"/>
      <c r="X352" s="46">
        <v>1.7584490740740744E-3</v>
      </c>
      <c r="Y352" s="46"/>
      <c r="Z352" s="46"/>
      <c r="AA352" s="46"/>
      <c r="AB352" s="46"/>
      <c r="AC352" s="46"/>
      <c r="AD352" s="45">
        <v>8</v>
      </c>
      <c r="AE352" s="37">
        <v>3.0368055555555556E-3</v>
      </c>
      <c r="AF352" s="37" t="s">
        <v>1397</v>
      </c>
      <c r="AG352" s="37" t="s">
        <v>2402</v>
      </c>
      <c r="AH352" s="37" t="s">
        <v>2402</v>
      </c>
    </row>
    <row r="353" spans="1:34" x14ac:dyDescent="0.2">
      <c r="A353" s="47" t="s">
        <v>1839</v>
      </c>
      <c r="B353" s="47" t="s">
        <v>222</v>
      </c>
      <c r="C353" s="47">
        <v>1976</v>
      </c>
      <c r="D353" s="47" t="s">
        <v>98</v>
      </c>
      <c r="E353" s="45">
        <v>43</v>
      </c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>
        <v>7.2511574074074069E-4</v>
      </c>
      <c r="T353" s="46">
        <v>8.4629629629629627E-4</v>
      </c>
      <c r="U353" s="46"/>
      <c r="V353" s="46"/>
      <c r="W353" s="46"/>
      <c r="X353" s="46"/>
      <c r="Y353" s="46">
        <v>1.8730324074074072E-3</v>
      </c>
      <c r="Z353" s="46"/>
      <c r="AA353" s="46">
        <v>3.4967592592592589E-3</v>
      </c>
      <c r="AB353" s="46"/>
      <c r="AC353" s="46">
        <v>1.3988310185185183E-2</v>
      </c>
      <c r="AD353" s="45">
        <v>5</v>
      </c>
      <c r="AE353" s="37" t="s">
        <v>2402</v>
      </c>
      <c r="AF353" s="37" t="s">
        <v>2402</v>
      </c>
      <c r="AG353" s="37" t="s">
        <v>2402</v>
      </c>
      <c r="AH353" s="37" t="s">
        <v>2402</v>
      </c>
    </row>
    <row r="354" spans="1:34" x14ac:dyDescent="0.2">
      <c r="A354" s="47" t="s">
        <v>2251</v>
      </c>
      <c r="B354" s="47" t="s">
        <v>222</v>
      </c>
      <c r="C354" s="47">
        <v>1975</v>
      </c>
      <c r="D354" s="47" t="s">
        <v>98</v>
      </c>
      <c r="E354" s="45">
        <v>44</v>
      </c>
      <c r="F354" s="46"/>
      <c r="G354" s="46"/>
      <c r="H354" s="46"/>
      <c r="I354" s="46">
        <v>1.6319444444444443E-4</v>
      </c>
      <c r="J354" s="46"/>
      <c r="K354" s="46"/>
      <c r="L354" s="46"/>
      <c r="M354" s="46"/>
      <c r="N354" s="46">
        <v>3.4074074074074079E-4</v>
      </c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5">
        <v>2</v>
      </c>
      <c r="AE354" s="37" t="s">
        <v>2402</v>
      </c>
      <c r="AF354" s="37" t="s">
        <v>2402</v>
      </c>
      <c r="AG354" s="37" t="s">
        <v>2402</v>
      </c>
      <c r="AH354" s="37" t="s">
        <v>2402</v>
      </c>
    </row>
    <row r="355" spans="1:34" x14ac:dyDescent="0.2">
      <c r="A355" s="47" t="s">
        <v>976</v>
      </c>
      <c r="B355" s="47" t="s">
        <v>851</v>
      </c>
      <c r="C355" s="47">
        <v>1975</v>
      </c>
      <c r="D355" s="47" t="s">
        <v>98</v>
      </c>
      <c r="E355" s="45">
        <v>44</v>
      </c>
      <c r="F355" s="46"/>
      <c r="G355" s="46"/>
      <c r="H355" s="46"/>
      <c r="I355" s="46"/>
      <c r="J355" s="46"/>
      <c r="K355" s="46"/>
      <c r="L355" s="46"/>
      <c r="M355" s="46">
        <v>5.0416666666666676E-4</v>
      </c>
      <c r="N355" s="46">
        <v>3.7291666666666674E-4</v>
      </c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5">
        <v>2</v>
      </c>
      <c r="AE355" s="37" t="s">
        <v>2402</v>
      </c>
      <c r="AF355" s="37" t="s">
        <v>2402</v>
      </c>
      <c r="AG355" s="37" t="s">
        <v>2402</v>
      </c>
      <c r="AH355" s="37" t="s">
        <v>2402</v>
      </c>
    </row>
    <row r="356" spans="1:34" x14ac:dyDescent="0.2">
      <c r="A356" s="47" t="s">
        <v>2234</v>
      </c>
      <c r="B356" s="47" t="s">
        <v>222</v>
      </c>
      <c r="C356" s="47">
        <v>1975</v>
      </c>
      <c r="D356" s="47" t="s">
        <v>98</v>
      </c>
      <c r="E356" s="45">
        <v>44</v>
      </c>
      <c r="F356" s="46"/>
      <c r="G356" s="46"/>
      <c r="H356" s="46">
        <v>2.4143518518518522E-4</v>
      </c>
      <c r="I356" s="46">
        <v>1.8935185185185187E-4</v>
      </c>
      <c r="J356" s="46"/>
      <c r="K356" s="46"/>
      <c r="L356" s="46"/>
      <c r="M356" s="46"/>
      <c r="N356" s="46">
        <v>4.4085648148148152E-4</v>
      </c>
      <c r="O356" s="46">
        <v>4.7546296296296296E-4</v>
      </c>
      <c r="P356" s="46"/>
      <c r="Q356" s="46"/>
      <c r="R356" s="46">
        <v>1.195138888888889E-3</v>
      </c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5">
        <v>4</v>
      </c>
      <c r="AE356" s="37" t="s">
        <v>2402</v>
      </c>
      <c r="AF356" s="37" t="s">
        <v>2402</v>
      </c>
      <c r="AG356" s="37" t="s">
        <v>2402</v>
      </c>
      <c r="AH356" s="37" t="s">
        <v>2402</v>
      </c>
    </row>
    <row r="357" spans="1:34" x14ac:dyDescent="0.2">
      <c r="A357" s="47" t="s">
        <v>975</v>
      </c>
      <c r="B357" s="47" t="s">
        <v>201</v>
      </c>
      <c r="C357" s="47">
        <v>1975</v>
      </c>
      <c r="D357" s="47" t="s">
        <v>98</v>
      </c>
      <c r="E357" s="45">
        <v>44</v>
      </c>
      <c r="F357" s="46"/>
      <c r="G357" s="46"/>
      <c r="H357" s="46"/>
      <c r="I357" s="46"/>
      <c r="J357" s="46"/>
      <c r="K357" s="46"/>
      <c r="L357" s="46"/>
      <c r="M357" s="46">
        <v>4.4629629629629636E-4</v>
      </c>
      <c r="N357" s="46">
        <v>3.6724537037037043E-4</v>
      </c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5">
        <v>2</v>
      </c>
      <c r="AE357" s="37" t="s">
        <v>2402</v>
      </c>
      <c r="AF357" s="37" t="s">
        <v>2402</v>
      </c>
      <c r="AG357" s="37" t="s">
        <v>2402</v>
      </c>
      <c r="AH357" s="37" t="s">
        <v>2402</v>
      </c>
    </row>
    <row r="358" spans="1:34" x14ac:dyDescent="0.2">
      <c r="A358" s="47" t="s">
        <v>843</v>
      </c>
      <c r="B358" s="47" t="s">
        <v>222</v>
      </c>
      <c r="C358" s="47">
        <v>1975</v>
      </c>
      <c r="D358" s="47" t="s">
        <v>98</v>
      </c>
      <c r="E358" s="45">
        <v>44</v>
      </c>
      <c r="F358" s="46">
        <v>1.591435185185185E-4</v>
      </c>
      <c r="G358" s="46"/>
      <c r="H358" s="46"/>
      <c r="I358" s="46">
        <v>1.5046296296296297E-4</v>
      </c>
      <c r="J358" s="46"/>
      <c r="K358" s="46">
        <v>3.2534722222222221E-4</v>
      </c>
      <c r="L358" s="46"/>
      <c r="M358" s="46">
        <v>4.0740740740740738E-4</v>
      </c>
      <c r="N358" s="46">
        <v>3.0694444444444443E-4</v>
      </c>
      <c r="O358" s="46"/>
      <c r="P358" s="46">
        <v>7.361111111111111E-4</v>
      </c>
      <c r="Q358" s="46">
        <v>8.4988425925925932E-4</v>
      </c>
      <c r="R358" s="46">
        <v>8.8749999999999994E-4</v>
      </c>
      <c r="S358" s="46">
        <v>6.957175925925925E-4</v>
      </c>
      <c r="T358" s="46">
        <v>7.9131944444444443E-4</v>
      </c>
      <c r="U358" s="46"/>
      <c r="V358" s="46"/>
      <c r="W358" s="46"/>
      <c r="X358" s="46">
        <v>1.5663194444444446E-3</v>
      </c>
      <c r="Y358" s="46">
        <v>1.797337962962963E-3</v>
      </c>
      <c r="Z358" s="46"/>
      <c r="AA358" s="46">
        <v>3.379050925925926E-3</v>
      </c>
      <c r="AB358" s="46"/>
      <c r="AC358" s="46"/>
      <c r="AD358" s="45">
        <v>13</v>
      </c>
      <c r="AE358" s="37">
        <v>2.7194444444444445E-3</v>
      </c>
      <c r="AF358" s="37" t="s">
        <v>1397</v>
      </c>
      <c r="AG358" s="37">
        <v>3.9605324074074074E-3</v>
      </c>
      <c r="AH358" s="37" t="s">
        <v>1398</v>
      </c>
    </row>
    <row r="359" spans="1:34" x14ac:dyDescent="0.2">
      <c r="A359" s="47" t="s">
        <v>1337</v>
      </c>
      <c r="B359" s="47" t="s">
        <v>20</v>
      </c>
      <c r="C359" s="47">
        <v>1975</v>
      </c>
      <c r="D359" s="47" t="s">
        <v>98</v>
      </c>
      <c r="E359" s="45">
        <v>44</v>
      </c>
      <c r="F359" s="46">
        <v>1.6284722222222224E-4</v>
      </c>
      <c r="G359" s="46">
        <v>1.8252314814814813E-4</v>
      </c>
      <c r="H359" s="46">
        <v>2.2129629629629634E-4</v>
      </c>
      <c r="I359" s="46">
        <v>1.4849537037037037E-4</v>
      </c>
      <c r="J359" s="46">
        <v>1.545138888888889E-4</v>
      </c>
      <c r="K359" s="46">
        <v>3.7418981481481477E-4</v>
      </c>
      <c r="L359" s="46">
        <v>4.0138888888888885E-4</v>
      </c>
      <c r="M359" s="46">
        <v>4.5277777777777769E-4</v>
      </c>
      <c r="N359" s="46">
        <v>3.283564814814815E-4</v>
      </c>
      <c r="O359" s="46">
        <v>3.3148148148148148E-4</v>
      </c>
      <c r="P359" s="46">
        <v>9.0810185185185189E-4</v>
      </c>
      <c r="Q359" s="46"/>
      <c r="R359" s="46"/>
      <c r="S359" s="46">
        <v>7.4444444444444439E-4</v>
      </c>
      <c r="T359" s="46">
        <v>8.66550925925926E-4</v>
      </c>
      <c r="U359" s="46">
        <v>1.9908564814814815E-3</v>
      </c>
      <c r="V359" s="46"/>
      <c r="W359" s="46"/>
      <c r="X359" s="46">
        <v>1.660300925925926E-3</v>
      </c>
      <c r="Y359" s="46">
        <v>1.9101851851851851E-3</v>
      </c>
      <c r="Z359" s="46"/>
      <c r="AA359" s="46"/>
      <c r="AB359" s="46"/>
      <c r="AC359" s="46"/>
      <c r="AD359" s="45">
        <v>14</v>
      </c>
      <c r="AE359" s="37">
        <v>2.881597222222222E-3</v>
      </c>
      <c r="AF359" s="37" t="s">
        <v>1397</v>
      </c>
      <c r="AG359" s="37" t="s">
        <v>2402</v>
      </c>
      <c r="AH359" s="37">
        <v>7.1516203703703705E-4</v>
      </c>
    </row>
    <row r="360" spans="1:34" x14ac:dyDescent="0.2">
      <c r="A360" s="47" t="s">
        <v>1406</v>
      </c>
      <c r="B360" s="47" t="s">
        <v>1373</v>
      </c>
      <c r="C360" s="47">
        <v>1975</v>
      </c>
      <c r="D360" s="47" t="s">
        <v>98</v>
      </c>
      <c r="E360" s="45">
        <v>44</v>
      </c>
      <c r="F360" s="46"/>
      <c r="G360" s="46"/>
      <c r="H360" s="46"/>
      <c r="I360" s="46"/>
      <c r="J360" s="46"/>
      <c r="K360" s="46"/>
      <c r="L360" s="46"/>
      <c r="M360" s="46"/>
      <c r="N360" s="46">
        <v>3.1678240740740739E-4</v>
      </c>
      <c r="O360" s="46"/>
      <c r="P360" s="46"/>
      <c r="Q360" s="46"/>
      <c r="R360" s="46"/>
      <c r="S360" s="46"/>
      <c r="T360" s="46">
        <v>7.8611111111111113E-4</v>
      </c>
      <c r="U360" s="46"/>
      <c r="V360" s="46"/>
      <c r="W360" s="46"/>
      <c r="X360" s="46">
        <v>1.573726851851852E-3</v>
      </c>
      <c r="Y360" s="46"/>
      <c r="Z360" s="46"/>
      <c r="AA360" s="46"/>
      <c r="AB360" s="46"/>
      <c r="AC360" s="46"/>
      <c r="AD360" s="45">
        <v>3</v>
      </c>
      <c r="AE360" s="37" t="s">
        <v>2402</v>
      </c>
      <c r="AF360" s="37" t="s">
        <v>2402</v>
      </c>
      <c r="AG360" s="37" t="s">
        <v>2402</v>
      </c>
      <c r="AH360" s="37" t="s">
        <v>2402</v>
      </c>
    </row>
    <row r="361" spans="1:34" x14ac:dyDescent="0.2">
      <c r="A361" s="47" t="s">
        <v>2155</v>
      </c>
      <c r="B361" s="47" t="s">
        <v>2156</v>
      </c>
      <c r="C361" s="47">
        <v>1975</v>
      </c>
      <c r="D361" s="47" t="s">
        <v>98</v>
      </c>
      <c r="E361" s="45">
        <v>44</v>
      </c>
      <c r="F361" s="46"/>
      <c r="G361" s="46"/>
      <c r="H361" s="46"/>
      <c r="I361" s="46">
        <v>1.5347222222222222E-4</v>
      </c>
      <c r="J361" s="46"/>
      <c r="K361" s="46"/>
      <c r="L361" s="46"/>
      <c r="M361" s="46"/>
      <c r="N361" s="46">
        <v>3.1643518518518517E-4</v>
      </c>
      <c r="O361" s="46"/>
      <c r="P361" s="46"/>
      <c r="Q361" s="46"/>
      <c r="R361" s="46"/>
      <c r="S361" s="46"/>
      <c r="T361" s="46"/>
      <c r="U361" s="46"/>
      <c r="V361" s="46"/>
      <c r="W361" s="46"/>
      <c r="X361" s="46">
        <v>1.5959490740740743E-3</v>
      </c>
      <c r="Y361" s="46"/>
      <c r="Z361" s="46"/>
      <c r="AA361" s="46"/>
      <c r="AB361" s="46"/>
      <c r="AC361" s="46"/>
      <c r="AD361" s="45">
        <v>3</v>
      </c>
      <c r="AE361" s="37" t="s">
        <v>2402</v>
      </c>
      <c r="AF361" s="37" t="s">
        <v>2402</v>
      </c>
      <c r="AG361" s="37" t="s">
        <v>2402</v>
      </c>
      <c r="AH361" s="37" t="s">
        <v>2402</v>
      </c>
    </row>
    <row r="362" spans="1:34" x14ac:dyDescent="0.2">
      <c r="A362" s="47" t="s">
        <v>2506</v>
      </c>
      <c r="B362" s="47" t="s">
        <v>84</v>
      </c>
      <c r="C362" s="47">
        <v>1974</v>
      </c>
      <c r="D362" s="47" t="s">
        <v>99</v>
      </c>
      <c r="E362" s="45">
        <v>45</v>
      </c>
      <c r="F362" s="46"/>
      <c r="G362" s="46"/>
      <c r="H362" s="46"/>
      <c r="I362" s="46">
        <v>1.6458333333333334E-4</v>
      </c>
      <c r="J362" s="46"/>
      <c r="K362" s="46">
        <v>4.0462962962962962E-4</v>
      </c>
      <c r="L362" s="46"/>
      <c r="M362" s="46"/>
      <c r="N362" s="46">
        <v>3.7025462962962967E-4</v>
      </c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5">
        <v>3</v>
      </c>
      <c r="AE362" s="37" t="s">
        <v>2402</v>
      </c>
      <c r="AF362" s="37" t="s">
        <v>2402</v>
      </c>
      <c r="AG362" s="37" t="s">
        <v>2402</v>
      </c>
      <c r="AH362" s="37" t="s">
        <v>2402</v>
      </c>
    </row>
    <row r="363" spans="1:34" x14ac:dyDescent="0.2">
      <c r="A363" s="47" t="s">
        <v>339</v>
      </c>
      <c r="B363" s="47" t="s">
        <v>201</v>
      </c>
      <c r="C363" s="47">
        <v>1974</v>
      </c>
      <c r="D363" s="47" t="s">
        <v>99</v>
      </c>
      <c r="E363" s="45">
        <v>45</v>
      </c>
      <c r="F363" s="46"/>
      <c r="G363" s="46"/>
      <c r="H363" s="46">
        <v>2.1620370370370372E-4</v>
      </c>
      <c r="I363" s="46">
        <v>1.7835648148148149E-4</v>
      </c>
      <c r="J363" s="46">
        <v>1.826388888888889E-4</v>
      </c>
      <c r="K363" s="46"/>
      <c r="L363" s="46"/>
      <c r="M363" s="46">
        <v>4.6944444444444448E-4</v>
      </c>
      <c r="N363" s="46">
        <v>3.8703703703703708E-4</v>
      </c>
      <c r="O363" s="46"/>
      <c r="P363" s="46"/>
      <c r="Q363" s="46"/>
      <c r="R363" s="46">
        <v>1.0467592592592592E-3</v>
      </c>
      <c r="S363" s="46">
        <v>9.0393518518518525E-4</v>
      </c>
      <c r="T363" s="46"/>
      <c r="U363" s="46"/>
      <c r="V363" s="46"/>
      <c r="W363" s="46"/>
      <c r="X363" s="46">
        <v>2.0119212962962964E-3</v>
      </c>
      <c r="Y363" s="46"/>
      <c r="Z363" s="46"/>
      <c r="AA363" s="46"/>
      <c r="AB363" s="46"/>
      <c r="AC363" s="46"/>
      <c r="AD363" s="45">
        <v>7</v>
      </c>
      <c r="AE363" s="37">
        <v>3.48125E-3</v>
      </c>
      <c r="AF363" s="37" t="s">
        <v>1397</v>
      </c>
      <c r="AG363" s="37" t="s">
        <v>2402</v>
      </c>
      <c r="AH363" s="37" t="s">
        <v>2402</v>
      </c>
    </row>
    <row r="364" spans="1:34" x14ac:dyDescent="0.2">
      <c r="A364" s="47" t="s">
        <v>860</v>
      </c>
      <c r="B364" s="47" t="s">
        <v>303</v>
      </c>
      <c r="C364" s="47">
        <v>1974</v>
      </c>
      <c r="D364" s="47" t="s">
        <v>99</v>
      </c>
      <c r="E364" s="45">
        <v>45</v>
      </c>
      <c r="F364" s="46"/>
      <c r="G364" s="46"/>
      <c r="H364" s="46"/>
      <c r="I364" s="46"/>
      <c r="J364" s="46"/>
      <c r="K364" s="46"/>
      <c r="L364" s="46"/>
      <c r="M364" s="46"/>
      <c r="N364" s="46">
        <v>3.9710648148148157E-4</v>
      </c>
      <c r="O364" s="46"/>
      <c r="P364" s="46"/>
      <c r="Q364" s="46"/>
      <c r="R364" s="46"/>
      <c r="S364" s="46">
        <v>8.9317129629629631E-4</v>
      </c>
      <c r="T364" s="46"/>
      <c r="U364" s="46"/>
      <c r="V364" s="46">
        <v>2.3423611111111115E-3</v>
      </c>
      <c r="W364" s="46"/>
      <c r="X364" s="46"/>
      <c r="Y364" s="46"/>
      <c r="Z364" s="46"/>
      <c r="AA364" s="46"/>
      <c r="AB364" s="46"/>
      <c r="AC364" s="46"/>
      <c r="AD364" s="45">
        <v>3</v>
      </c>
      <c r="AE364" s="37" t="s">
        <v>2402</v>
      </c>
      <c r="AF364" s="37" t="s">
        <v>2402</v>
      </c>
      <c r="AG364" s="37" t="s">
        <v>2402</v>
      </c>
      <c r="AH364" s="37" t="s">
        <v>2402</v>
      </c>
    </row>
    <row r="365" spans="1:34" x14ac:dyDescent="0.2">
      <c r="A365" s="47" t="s">
        <v>2161</v>
      </c>
      <c r="B365" s="47" t="s">
        <v>2156</v>
      </c>
      <c r="C365" s="47">
        <v>1974</v>
      </c>
      <c r="D365" s="47" t="s">
        <v>99</v>
      </c>
      <c r="E365" s="45">
        <v>45</v>
      </c>
      <c r="F365" s="46"/>
      <c r="G365" s="46"/>
      <c r="H365" s="46"/>
      <c r="I365" s="46"/>
      <c r="J365" s="46"/>
      <c r="K365" s="46"/>
      <c r="L365" s="46"/>
      <c r="M365" s="46"/>
      <c r="N365" s="46">
        <v>3.3495370370370368E-4</v>
      </c>
      <c r="O365" s="46"/>
      <c r="P365" s="46"/>
      <c r="Q365" s="46"/>
      <c r="R365" s="46"/>
      <c r="S365" s="46"/>
      <c r="T365" s="46"/>
      <c r="U365" s="46"/>
      <c r="V365" s="46"/>
      <c r="W365" s="46"/>
      <c r="X365" s="46">
        <v>1.6233796296296298E-3</v>
      </c>
      <c r="Y365" s="46"/>
      <c r="Z365" s="46"/>
      <c r="AA365" s="46"/>
      <c r="AB365" s="46"/>
      <c r="AC365" s="46"/>
      <c r="AD365" s="45">
        <v>2</v>
      </c>
      <c r="AE365" s="37" t="s">
        <v>2402</v>
      </c>
      <c r="AF365" s="37" t="s">
        <v>2402</v>
      </c>
      <c r="AG365" s="37" t="s">
        <v>2402</v>
      </c>
      <c r="AH365" s="37" t="s">
        <v>2402</v>
      </c>
    </row>
    <row r="366" spans="1:34" x14ac:dyDescent="0.2">
      <c r="A366" s="47" t="s">
        <v>2563</v>
      </c>
      <c r="B366" s="47" t="s">
        <v>2414</v>
      </c>
      <c r="C366" s="47">
        <v>1973</v>
      </c>
      <c r="D366" s="47" t="s">
        <v>99</v>
      </c>
      <c r="E366" s="45">
        <v>46</v>
      </c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>
        <v>1.5479166666666668E-3</v>
      </c>
      <c r="Y366" s="46"/>
      <c r="Z366" s="46"/>
      <c r="AA366" s="46"/>
      <c r="AB366" s="46"/>
      <c r="AC366" s="46"/>
      <c r="AD366" s="45">
        <v>1</v>
      </c>
      <c r="AE366" s="37" t="s">
        <v>2402</v>
      </c>
      <c r="AF366" s="37" t="s">
        <v>2402</v>
      </c>
      <c r="AG366" s="37" t="s">
        <v>2402</v>
      </c>
      <c r="AH366" s="37" t="s">
        <v>2402</v>
      </c>
    </row>
    <row r="367" spans="1:34" x14ac:dyDescent="0.2">
      <c r="A367" s="47" t="s">
        <v>1338</v>
      </c>
      <c r="B367" s="47" t="s">
        <v>1309</v>
      </c>
      <c r="C367" s="47">
        <v>1973</v>
      </c>
      <c r="D367" s="47" t="s">
        <v>99</v>
      </c>
      <c r="E367" s="45">
        <v>46</v>
      </c>
      <c r="F367" s="46">
        <v>2.003472222222222E-4</v>
      </c>
      <c r="G367" s="46"/>
      <c r="H367" s="46">
        <v>1.9270833333333333E-4</v>
      </c>
      <c r="I367" s="46">
        <v>1.6145833333333331E-4</v>
      </c>
      <c r="J367" s="46"/>
      <c r="K367" s="46"/>
      <c r="L367" s="46"/>
      <c r="M367" s="46"/>
      <c r="N367" s="46">
        <v>3.4710648148148144E-4</v>
      </c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5">
        <v>4</v>
      </c>
      <c r="AE367" s="37" t="s">
        <v>2402</v>
      </c>
      <c r="AF367" s="37" t="s">
        <v>2402</v>
      </c>
      <c r="AG367" s="37" t="s">
        <v>2402</v>
      </c>
      <c r="AH367" s="37" t="s">
        <v>2402</v>
      </c>
    </row>
    <row r="368" spans="1:34" x14ac:dyDescent="0.2">
      <c r="A368" s="47" t="s">
        <v>1339</v>
      </c>
      <c r="B368" s="47" t="s">
        <v>1309</v>
      </c>
      <c r="C368" s="47">
        <v>1973</v>
      </c>
      <c r="D368" s="47" t="s">
        <v>99</v>
      </c>
      <c r="E368" s="45">
        <v>46</v>
      </c>
      <c r="F368" s="46"/>
      <c r="G368" s="46"/>
      <c r="H368" s="46"/>
      <c r="I368" s="46">
        <v>1.9409722222222221E-4</v>
      </c>
      <c r="J368" s="46"/>
      <c r="K368" s="46"/>
      <c r="L368" s="46"/>
      <c r="M368" s="46">
        <v>5.5104166666666659E-4</v>
      </c>
      <c r="N368" s="46">
        <v>4.2372685185185184E-4</v>
      </c>
      <c r="O368" s="46"/>
      <c r="P368" s="46"/>
      <c r="Q368" s="46"/>
      <c r="R368" s="46"/>
      <c r="S368" s="46">
        <v>1.0056712962962964E-3</v>
      </c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5">
        <v>4</v>
      </c>
      <c r="AE368" s="37" t="s">
        <v>2402</v>
      </c>
      <c r="AF368" s="37" t="s">
        <v>2402</v>
      </c>
      <c r="AG368" s="37" t="s">
        <v>2402</v>
      </c>
      <c r="AH368" s="37" t="s">
        <v>2402</v>
      </c>
    </row>
    <row r="369" spans="1:34" x14ac:dyDescent="0.2">
      <c r="A369" s="47" t="s">
        <v>2783</v>
      </c>
      <c r="B369" s="47" t="s">
        <v>2573</v>
      </c>
      <c r="C369" s="47">
        <v>1973</v>
      </c>
      <c r="D369" s="47" t="s">
        <v>99</v>
      </c>
      <c r="E369" s="45">
        <v>46</v>
      </c>
      <c r="F369" s="46"/>
      <c r="G369" s="46"/>
      <c r="H369" s="46">
        <v>2.1689814814814814E-4</v>
      </c>
      <c r="I369" s="46">
        <v>1.7337962962962964E-4</v>
      </c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5">
        <v>2</v>
      </c>
      <c r="AE369" s="37" t="s">
        <v>2402</v>
      </c>
      <c r="AF369" s="37" t="s">
        <v>2402</v>
      </c>
      <c r="AG369" s="37" t="s">
        <v>2402</v>
      </c>
      <c r="AH369" s="37" t="s">
        <v>2402</v>
      </c>
    </row>
    <row r="370" spans="1:34" x14ac:dyDescent="0.2">
      <c r="A370" s="47" t="s">
        <v>2784</v>
      </c>
      <c r="B370" s="47" t="s">
        <v>3148</v>
      </c>
      <c r="C370" s="47">
        <v>1973</v>
      </c>
      <c r="D370" s="47" t="s">
        <v>99</v>
      </c>
      <c r="E370" s="45">
        <v>46</v>
      </c>
      <c r="F370" s="46"/>
      <c r="G370" s="46"/>
      <c r="H370" s="46"/>
      <c r="I370" s="46">
        <v>1.8993055555555557E-4</v>
      </c>
      <c r="J370" s="46"/>
      <c r="K370" s="46"/>
      <c r="L370" s="46"/>
      <c r="M370" s="46"/>
      <c r="N370" s="46">
        <v>4.1030092592592599E-4</v>
      </c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5">
        <v>2</v>
      </c>
      <c r="AE370" s="37" t="s">
        <v>2402</v>
      </c>
      <c r="AF370" s="37" t="s">
        <v>2402</v>
      </c>
      <c r="AG370" s="37" t="s">
        <v>2402</v>
      </c>
      <c r="AH370" s="37" t="s">
        <v>2402</v>
      </c>
    </row>
    <row r="371" spans="1:34" x14ac:dyDescent="0.2">
      <c r="A371" s="47" t="s">
        <v>633</v>
      </c>
      <c r="B371" s="47" t="s">
        <v>60</v>
      </c>
      <c r="C371" s="47">
        <v>1972</v>
      </c>
      <c r="D371" s="47" t="s">
        <v>99</v>
      </c>
      <c r="E371" s="45">
        <v>47</v>
      </c>
      <c r="F371" s="46"/>
      <c r="G371" s="46">
        <v>2.3171296296296297E-4</v>
      </c>
      <c r="H371" s="46"/>
      <c r="I371" s="46">
        <v>1.5486111111111112E-4</v>
      </c>
      <c r="J371" s="46"/>
      <c r="K371" s="46"/>
      <c r="L371" s="46"/>
      <c r="M371" s="46"/>
      <c r="N371" s="46"/>
      <c r="O371" s="46"/>
      <c r="P371" s="46"/>
      <c r="Q371" s="46"/>
      <c r="R371" s="46">
        <v>9.7372685185185181E-4</v>
      </c>
      <c r="S371" s="46">
        <v>7.9166666666666676E-4</v>
      </c>
      <c r="T371" s="46"/>
      <c r="U371" s="46"/>
      <c r="V371" s="46"/>
      <c r="W371" s="46">
        <v>2.1458333333333334E-3</v>
      </c>
      <c r="X371" s="46"/>
      <c r="Y371" s="46"/>
      <c r="Z371" s="46"/>
      <c r="AA371" s="46"/>
      <c r="AB371" s="46"/>
      <c r="AC371" s="46"/>
      <c r="AD371" s="45">
        <v>5</v>
      </c>
      <c r="AE371" s="37" t="s">
        <v>2402</v>
      </c>
      <c r="AF371" s="37" t="s">
        <v>2402</v>
      </c>
      <c r="AG371" s="37" t="s">
        <v>2402</v>
      </c>
      <c r="AH371" s="37" t="s">
        <v>2402</v>
      </c>
    </row>
    <row r="372" spans="1:34" x14ac:dyDescent="0.2">
      <c r="A372" s="47" t="s">
        <v>381</v>
      </c>
      <c r="B372" s="47" t="s">
        <v>310</v>
      </c>
      <c r="C372" s="47">
        <v>1972</v>
      </c>
      <c r="D372" s="47" t="s">
        <v>99</v>
      </c>
      <c r="E372" s="45">
        <v>47</v>
      </c>
      <c r="F372" s="46">
        <v>2.0439814814814813E-4</v>
      </c>
      <c r="G372" s="46">
        <v>1.9814814814814814E-4</v>
      </c>
      <c r="H372" s="46">
        <v>2.208333333333333E-4</v>
      </c>
      <c r="I372" s="46">
        <v>1.650462962962963E-4</v>
      </c>
      <c r="J372" s="46">
        <v>1.6967592592592596E-4</v>
      </c>
      <c r="K372" s="46"/>
      <c r="L372" s="46">
        <v>4.3993055555555555E-4</v>
      </c>
      <c r="M372" s="46">
        <v>4.9988425925925927E-4</v>
      </c>
      <c r="N372" s="46">
        <v>3.7199074074074071E-4</v>
      </c>
      <c r="O372" s="46">
        <v>3.756944444444445E-4</v>
      </c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5">
        <v>7</v>
      </c>
      <c r="AE372" s="37" t="s">
        <v>2402</v>
      </c>
      <c r="AF372" s="37">
        <v>1.0824074074074076E-3</v>
      </c>
      <c r="AG372" s="37" t="s">
        <v>2402</v>
      </c>
      <c r="AH372" s="37">
        <v>7.8842592592592582E-4</v>
      </c>
    </row>
    <row r="373" spans="1:34" x14ac:dyDescent="0.2">
      <c r="A373" s="47" t="s">
        <v>861</v>
      </c>
      <c r="B373" s="47" t="s">
        <v>20</v>
      </c>
      <c r="C373" s="47">
        <v>1972</v>
      </c>
      <c r="D373" s="47" t="s">
        <v>99</v>
      </c>
      <c r="E373" s="45">
        <v>47</v>
      </c>
      <c r="F373" s="46">
        <v>3.0798611111111114E-4</v>
      </c>
      <c r="G373" s="46">
        <v>2.6736111111111112E-4</v>
      </c>
      <c r="H373" s="46">
        <v>2.3252314814814815E-4</v>
      </c>
      <c r="I373" s="46">
        <v>1.9722222222222222E-4</v>
      </c>
      <c r="J373" s="46">
        <v>1.9849537037037036E-4</v>
      </c>
      <c r="K373" s="46"/>
      <c r="L373" s="46"/>
      <c r="M373" s="46">
        <v>5.3472222222222224E-4</v>
      </c>
      <c r="N373" s="46">
        <v>4.3449074074074077E-4</v>
      </c>
      <c r="O373" s="46">
        <v>4.4374999999999997E-4</v>
      </c>
      <c r="P373" s="46"/>
      <c r="Q373" s="46"/>
      <c r="R373" s="46">
        <v>1.164351851851852E-3</v>
      </c>
      <c r="S373" s="46">
        <v>1.0231481481481482E-3</v>
      </c>
      <c r="T373" s="46"/>
      <c r="U373" s="46"/>
      <c r="V373" s="46"/>
      <c r="W373" s="46">
        <v>2.6942129629629629E-3</v>
      </c>
      <c r="X373" s="46"/>
      <c r="Y373" s="46"/>
      <c r="Z373" s="46"/>
      <c r="AA373" s="46"/>
      <c r="AB373" s="46"/>
      <c r="AC373" s="46"/>
      <c r="AD373" s="45">
        <v>9</v>
      </c>
      <c r="AE373" s="37" t="s">
        <v>2402</v>
      </c>
      <c r="AF373" s="37">
        <v>1.2739583333333333E-3</v>
      </c>
      <c r="AG373" s="37" t="s">
        <v>2402</v>
      </c>
      <c r="AH373" s="37">
        <v>1.0050925925925926E-3</v>
      </c>
    </row>
    <row r="374" spans="1:34" x14ac:dyDescent="0.2">
      <c r="A374" s="47" t="s">
        <v>2499</v>
      </c>
      <c r="B374" s="47" t="s">
        <v>1280</v>
      </c>
      <c r="C374" s="47">
        <v>1972</v>
      </c>
      <c r="D374" s="47" t="s">
        <v>99</v>
      </c>
      <c r="E374" s="45">
        <v>47</v>
      </c>
      <c r="F374" s="46"/>
      <c r="G374" s="46"/>
      <c r="H374" s="46"/>
      <c r="I374" s="46"/>
      <c r="J374" s="46"/>
      <c r="K374" s="46">
        <v>3.8460648148148143E-4</v>
      </c>
      <c r="L374" s="46"/>
      <c r="M374" s="46"/>
      <c r="N374" s="46"/>
      <c r="O374" s="46"/>
      <c r="P374" s="46"/>
      <c r="Q374" s="46"/>
      <c r="R374" s="46"/>
      <c r="S374" s="46"/>
      <c r="T374" s="46">
        <v>8.6215277777777777E-4</v>
      </c>
      <c r="U374" s="46"/>
      <c r="V374" s="46"/>
      <c r="W374" s="46"/>
      <c r="X374" s="46"/>
      <c r="Y374" s="46"/>
      <c r="Z374" s="46"/>
      <c r="AA374" s="46"/>
      <c r="AB374" s="46"/>
      <c r="AC374" s="46"/>
      <c r="AD374" s="45">
        <v>2</v>
      </c>
      <c r="AE374" s="37" t="s">
        <v>2402</v>
      </c>
      <c r="AF374" s="37" t="s">
        <v>2402</v>
      </c>
      <c r="AG374" s="37" t="s">
        <v>2402</v>
      </c>
      <c r="AH374" s="37" t="s">
        <v>2402</v>
      </c>
    </row>
    <row r="375" spans="1:34" x14ac:dyDescent="0.2">
      <c r="A375" s="47" t="s">
        <v>296</v>
      </c>
      <c r="B375" s="47" t="s">
        <v>201</v>
      </c>
      <c r="C375" s="47">
        <v>1972</v>
      </c>
      <c r="D375" s="47" t="s">
        <v>99</v>
      </c>
      <c r="E375" s="45">
        <v>47</v>
      </c>
      <c r="F375" s="46">
        <v>1.9594907407407408E-4</v>
      </c>
      <c r="G375" s="46">
        <v>2.0706018518518521E-4</v>
      </c>
      <c r="H375" s="46">
        <v>2.0798611111111113E-4</v>
      </c>
      <c r="I375" s="46">
        <v>1.6990740740740744E-4</v>
      </c>
      <c r="J375" s="46">
        <v>1.7222222222222224E-4</v>
      </c>
      <c r="K375" s="46">
        <v>4.3206018518518512E-4</v>
      </c>
      <c r="L375" s="46"/>
      <c r="M375" s="46"/>
      <c r="N375" s="46">
        <v>3.5891203703703709E-4</v>
      </c>
      <c r="O375" s="46">
        <v>3.6307870370370373E-4</v>
      </c>
      <c r="P375" s="46"/>
      <c r="Q375" s="46"/>
      <c r="R375" s="46"/>
      <c r="S375" s="46">
        <v>8.0671296296296296E-4</v>
      </c>
      <c r="T375" s="46"/>
      <c r="U375" s="46"/>
      <c r="V375" s="46"/>
      <c r="W375" s="46"/>
      <c r="X375" s="46">
        <v>1.7870370370370368E-3</v>
      </c>
      <c r="Y375" s="46"/>
      <c r="Z375" s="46"/>
      <c r="AA375" s="46"/>
      <c r="AB375" s="46">
        <v>8.1283564814814812E-3</v>
      </c>
      <c r="AC375" s="46"/>
      <c r="AD375" s="45">
        <v>9</v>
      </c>
      <c r="AE375" s="37">
        <v>3.1225694444444443E-3</v>
      </c>
      <c r="AF375" s="37" t="s">
        <v>1397</v>
      </c>
      <c r="AG375" s="37" t="s">
        <v>2402</v>
      </c>
      <c r="AH375" s="37">
        <v>7.8090277777777793E-4</v>
      </c>
    </row>
    <row r="376" spans="1:34" x14ac:dyDescent="0.2">
      <c r="A376" s="47" t="s">
        <v>1340</v>
      </c>
      <c r="B376" s="47" t="s">
        <v>1305</v>
      </c>
      <c r="C376" s="47">
        <v>1971</v>
      </c>
      <c r="D376" s="47" t="s">
        <v>99</v>
      </c>
      <c r="E376" s="45">
        <v>48</v>
      </c>
      <c r="F376" s="46">
        <v>2.1226851851851851E-4</v>
      </c>
      <c r="G376" s="46"/>
      <c r="H376" s="46">
        <v>2.2604166666666668E-4</v>
      </c>
      <c r="I376" s="46">
        <v>1.8831018518518521E-4</v>
      </c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5">
        <v>3</v>
      </c>
      <c r="AE376" s="37" t="s">
        <v>2402</v>
      </c>
      <c r="AF376" s="37" t="s">
        <v>2402</v>
      </c>
      <c r="AG376" s="37" t="s">
        <v>2402</v>
      </c>
      <c r="AH376" s="37" t="s">
        <v>2402</v>
      </c>
    </row>
    <row r="377" spans="1:34" x14ac:dyDescent="0.2">
      <c r="A377" s="47" t="s">
        <v>1341</v>
      </c>
      <c r="B377" s="47" t="s">
        <v>5</v>
      </c>
      <c r="C377" s="47">
        <v>1971</v>
      </c>
      <c r="D377" s="47" t="s">
        <v>99</v>
      </c>
      <c r="E377" s="45">
        <v>48</v>
      </c>
      <c r="F377" s="46"/>
      <c r="G377" s="46"/>
      <c r="H377" s="46"/>
      <c r="I377" s="46"/>
      <c r="J377" s="46"/>
      <c r="K377" s="46"/>
      <c r="L377" s="46">
        <v>5.7789351851851849E-4</v>
      </c>
      <c r="M377" s="46"/>
      <c r="N377" s="46">
        <v>4.5752314814814814E-4</v>
      </c>
      <c r="O377" s="46"/>
      <c r="P377" s="46"/>
      <c r="Q377" s="46"/>
      <c r="R377" s="46"/>
      <c r="S377" s="46">
        <v>1.0550925925925927E-3</v>
      </c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5">
        <v>3</v>
      </c>
      <c r="AE377" s="37" t="s">
        <v>2402</v>
      </c>
      <c r="AF377" s="37" t="s">
        <v>2402</v>
      </c>
      <c r="AG377" s="37" t="s">
        <v>2402</v>
      </c>
      <c r="AH377" s="37" t="s">
        <v>2402</v>
      </c>
    </row>
    <row r="378" spans="1:34" x14ac:dyDescent="0.2">
      <c r="A378" s="47" t="s">
        <v>767</v>
      </c>
      <c r="B378" s="47" t="s">
        <v>768</v>
      </c>
      <c r="C378" s="47">
        <v>1971</v>
      </c>
      <c r="D378" s="47" t="s">
        <v>99</v>
      </c>
      <c r="E378" s="45">
        <v>48</v>
      </c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>
        <v>8.4675925925925934E-4</v>
      </c>
      <c r="S378" s="46">
        <v>6.8564814814814823E-4</v>
      </c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5">
        <v>2</v>
      </c>
      <c r="AE378" s="37" t="s">
        <v>2402</v>
      </c>
      <c r="AF378" s="37" t="s">
        <v>2402</v>
      </c>
      <c r="AG378" s="37" t="s">
        <v>2402</v>
      </c>
      <c r="AH378" s="37" t="s">
        <v>2402</v>
      </c>
    </row>
    <row r="379" spans="1:34" x14ac:dyDescent="0.2">
      <c r="A379" s="47" t="s">
        <v>856</v>
      </c>
      <c r="B379" s="47" t="s">
        <v>201</v>
      </c>
      <c r="C379" s="47">
        <v>1971</v>
      </c>
      <c r="D379" s="47" t="s">
        <v>99</v>
      </c>
      <c r="E379" s="45">
        <v>48</v>
      </c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>
        <v>1.0260416666666666E-3</v>
      </c>
      <c r="S379" s="46">
        <v>8.0208333333333336E-4</v>
      </c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5">
        <v>2</v>
      </c>
      <c r="AE379" s="37" t="s">
        <v>2402</v>
      </c>
      <c r="AF379" s="37" t="s">
        <v>2402</v>
      </c>
      <c r="AG379" s="37" t="s">
        <v>2402</v>
      </c>
      <c r="AH379" s="37" t="s">
        <v>2402</v>
      </c>
    </row>
    <row r="380" spans="1:34" x14ac:dyDescent="0.2">
      <c r="A380" s="47" t="s">
        <v>111</v>
      </c>
      <c r="B380" s="47" t="s">
        <v>16</v>
      </c>
      <c r="C380" s="47">
        <v>1971</v>
      </c>
      <c r="D380" s="47" t="s">
        <v>99</v>
      </c>
      <c r="E380" s="45">
        <v>48</v>
      </c>
      <c r="F380" s="46"/>
      <c r="G380" s="46"/>
      <c r="H380" s="46"/>
      <c r="I380" s="46"/>
      <c r="J380" s="46"/>
      <c r="K380" s="46">
        <v>3.6944444444444443E-4</v>
      </c>
      <c r="L380" s="46"/>
      <c r="M380" s="46"/>
      <c r="N380" s="46"/>
      <c r="O380" s="46"/>
      <c r="P380" s="46">
        <v>9.0694444444444449E-4</v>
      </c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5">
        <v>2</v>
      </c>
      <c r="AE380" s="37" t="s">
        <v>2402</v>
      </c>
      <c r="AF380" s="37" t="s">
        <v>2402</v>
      </c>
      <c r="AG380" s="37" t="s">
        <v>2402</v>
      </c>
      <c r="AH380" s="37" t="s">
        <v>2402</v>
      </c>
    </row>
    <row r="381" spans="1:34" x14ac:dyDescent="0.2">
      <c r="A381" s="47" t="s">
        <v>2515</v>
      </c>
      <c r="B381" s="47" t="s">
        <v>84</v>
      </c>
      <c r="C381" s="47">
        <v>1971</v>
      </c>
      <c r="D381" s="47" t="s">
        <v>99</v>
      </c>
      <c r="E381" s="45">
        <v>48</v>
      </c>
      <c r="F381" s="46"/>
      <c r="G381" s="46">
        <v>1.9594907407407408E-4</v>
      </c>
      <c r="H381" s="46"/>
      <c r="I381" s="46"/>
      <c r="J381" s="46"/>
      <c r="K381" s="46"/>
      <c r="L381" s="46">
        <v>4.259259259259259E-4</v>
      </c>
      <c r="M381" s="46"/>
      <c r="N381" s="46">
        <v>3.7499999999999995E-4</v>
      </c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5">
        <v>3</v>
      </c>
      <c r="AE381" s="37" t="s">
        <v>2402</v>
      </c>
      <c r="AF381" s="37" t="s">
        <v>2402</v>
      </c>
      <c r="AG381" s="37" t="s">
        <v>2402</v>
      </c>
      <c r="AH381" s="37" t="s">
        <v>2402</v>
      </c>
    </row>
    <row r="382" spans="1:34" x14ac:dyDescent="0.2">
      <c r="A382" s="47" t="s">
        <v>2236</v>
      </c>
      <c r="B382" s="47" t="s">
        <v>259</v>
      </c>
      <c r="C382" s="47">
        <v>1971</v>
      </c>
      <c r="D382" s="47" t="s">
        <v>99</v>
      </c>
      <c r="E382" s="45">
        <v>48</v>
      </c>
      <c r="F382" s="46"/>
      <c r="G382" s="46"/>
      <c r="H382" s="46">
        <v>2.7916666666666666E-4</v>
      </c>
      <c r="I382" s="46">
        <v>2.8425925925925922E-4</v>
      </c>
      <c r="J382" s="46">
        <v>2.8819444444444444E-4</v>
      </c>
      <c r="K382" s="46"/>
      <c r="L382" s="46"/>
      <c r="M382" s="46"/>
      <c r="N382" s="46">
        <v>6.0405092592592596E-4</v>
      </c>
      <c r="O382" s="46"/>
      <c r="P382" s="46"/>
      <c r="Q382" s="46"/>
      <c r="R382" s="46">
        <v>1.4135416666666665E-3</v>
      </c>
      <c r="S382" s="46"/>
      <c r="T382" s="46"/>
      <c r="U382" s="46"/>
      <c r="V382" s="46"/>
      <c r="W382" s="46"/>
      <c r="X382" s="46">
        <v>2.9315972222222222E-3</v>
      </c>
      <c r="Y382" s="46"/>
      <c r="Z382" s="46"/>
      <c r="AA382" s="46"/>
      <c r="AB382" s="46"/>
      <c r="AC382" s="46"/>
      <c r="AD382" s="45">
        <v>5</v>
      </c>
      <c r="AE382" s="37" t="s">
        <v>2402</v>
      </c>
      <c r="AF382" s="37" t="s">
        <v>2402</v>
      </c>
      <c r="AG382" s="37" t="s">
        <v>2402</v>
      </c>
      <c r="AH382" s="37" t="s">
        <v>2402</v>
      </c>
    </row>
    <row r="383" spans="1:34" x14ac:dyDescent="0.2">
      <c r="A383" s="47" t="s">
        <v>715</v>
      </c>
      <c r="B383" s="47" t="s">
        <v>218</v>
      </c>
      <c r="C383" s="47">
        <v>1971</v>
      </c>
      <c r="D383" s="47" t="s">
        <v>99</v>
      </c>
      <c r="E383" s="45">
        <v>48</v>
      </c>
      <c r="F383" s="46">
        <v>2.1620370370370372E-4</v>
      </c>
      <c r="G383" s="46">
        <v>2.3333333333333333E-4</v>
      </c>
      <c r="H383" s="46">
        <v>1.9293981481481484E-4</v>
      </c>
      <c r="I383" s="46">
        <v>1.7812500000000001E-4</v>
      </c>
      <c r="J383" s="46">
        <v>1.7824074074074075E-4</v>
      </c>
      <c r="K383" s="46"/>
      <c r="L383" s="46"/>
      <c r="M383" s="46">
        <v>4.3229166666666671E-4</v>
      </c>
      <c r="N383" s="46">
        <v>3.8055555555555558E-4</v>
      </c>
      <c r="O383" s="46">
        <v>3.8321759259259255E-4</v>
      </c>
      <c r="P383" s="46"/>
      <c r="Q383" s="46"/>
      <c r="R383" s="46">
        <v>9.7083333333333321E-4</v>
      </c>
      <c r="S383" s="46"/>
      <c r="T383" s="46">
        <v>1.0347222222222222E-3</v>
      </c>
      <c r="U383" s="46"/>
      <c r="V383" s="46"/>
      <c r="W383" s="46">
        <v>2.3195601851851854E-3</v>
      </c>
      <c r="X383" s="46"/>
      <c r="Y383" s="46"/>
      <c r="Z383" s="46"/>
      <c r="AA383" s="46"/>
      <c r="AB383" s="46"/>
      <c r="AC383" s="46"/>
      <c r="AD383" s="45">
        <v>9</v>
      </c>
      <c r="AE383" s="37" t="s">
        <v>2402</v>
      </c>
      <c r="AF383" s="37">
        <v>1.1201388888888888E-3</v>
      </c>
      <c r="AG383" s="37" t="s">
        <v>2402</v>
      </c>
      <c r="AH383" s="37">
        <v>8.2060185185185187E-4</v>
      </c>
    </row>
    <row r="384" spans="1:34" x14ac:dyDescent="0.2">
      <c r="A384" s="47" t="s">
        <v>2201</v>
      </c>
      <c r="B384" s="47" t="s">
        <v>645</v>
      </c>
      <c r="C384" s="47">
        <v>1971</v>
      </c>
      <c r="D384" s="47" t="s">
        <v>99</v>
      </c>
      <c r="E384" s="45">
        <v>48</v>
      </c>
      <c r="F384" s="46"/>
      <c r="G384" s="46"/>
      <c r="H384" s="46"/>
      <c r="I384" s="46"/>
      <c r="J384" s="46"/>
      <c r="K384" s="46"/>
      <c r="L384" s="46">
        <v>4.1747685185185182E-4</v>
      </c>
      <c r="M384" s="46"/>
      <c r="N384" s="46">
        <v>3.4675925925925928E-4</v>
      </c>
      <c r="O384" s="46">
        <v>3.4849537037037038E-4</v>
      </c>
      <c r="P384" s="46"/>
      <c r="Q384" s="46"/>
      <c r="R384" s="46"/>
      <c r="S384" s="46"/>
      <c r="T384" s="46">
        <v>8.6956018518518513E-4</v>
      </c>
      <c r="U384" s="46"/>
      <c r="V384" s="46"/>
      <c r="W384" s="46"/>
      <c r="X384" s="46"/>
      <c r="Y384" s="46"/>
      <c r="Z384" s="46"/>
      <c r="AA384" s="46"/>
      <c r="AB384" s="46"/>
      <c r="AC384" s="46"/>
      <c r="AD384" s="45">
        <v>3</v>
      </c>
      <c r="AE384" s="37" t="s">
        <v>2402</v>
      </c>
      <c r="AF384" s="37" t="s">
        <v>2402</v>
      </c>
      <c r="AG384" s="37" t="s">
        <v>2402</v>
      </c>
      <c r="AH384" s="37" t="s">
        <v>2402</v>
      </c>
    </row>
    <row r="385" spans="1:34" x14ac:dyDescent="0.2">
      <c r="A385" s="47" t="s">
        <v>930</v>
      </c>
      <c r="B385" s="47" t="s">
        <v>201</v>
      </c>
      <c r="C385" s="47">
        <v>1970</v>
      </c>
      <c r="D385" s="47" t="s">
        <v>99</v>
      </c>
      <c r="E385" s="45">
        <v>49</v>
      </c>
      <c r="F385" s="46">
        <v>1.8125000000000001E-4</v>
      </c>
      <c r="G385" s="46">
        <v>2.0624999999999997E-4</v>
      </c>
      <c r="H385" s="46"/>
      <c r="I385" s="46">
        <v>1.7743055555555557E-4</v>
      </c>
      <c r="J385" s="46"/>
      <c r="K385" s="46">
        <v>4.049768518518519E-4</v>
      </c>
      <c r="L385" s="46"/>
      <c r="M385" s="46">
        <v>4.719907407407407E-4</v>
      </c>
      <c r="N385" s="46">
        <v>3.8946759259259257E-4</v>
      </c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5">
        <v>6</v>
      </c>
      <c r="AE385" s="37" t="s">
        <v>2402</v>
      </c>
      <c r="AF385" s="37" t="s">
        <v>2402</v>
      </c>
      <c r="AG385" s="37" t="s">
        <v>2402</v>
      </c>
      <c r="AH385" s="37" t="s">
        <v>2402</v>
      </c>
    </row>
    <row r="386" spans="1:34" x14ac:dyDescent="0.2">
      <c r="A386" s="47" t="s">
        <v>855</v>
      </c>
      <c r="B386" s="47" t="s">
        <v>273</v>
      </c>
      <c r="C386" s="47">
        <v>1970</v>
      </c>
      <c r="D386" s="47" t="s">
        <v>99</v>
      </c>
      <c r="E386" s="45">
        <v>49</v>
      </c>
      <c r="F386" s="46"/>
      <c r="G386" s="46"/>
      <c r="H386" s="46"/>
      <c r="I386" s="46"/>
      <c r="J386" s="46"/>
      <c r="K386" s="46">
        <v>3.7997685185185188E-4</v>
      </c>
      <c r="L386" s="46">
        <v>4.1712962962962965E-4</v>
      </c>
      <c r="M386" s="46"/>
      <c r="N386" s="46"/>
      <c r="O386" s="46"/>
      <c r="P386" s="46"/>
      <c r="Q386" s="46">
        <v>8.9351851851851842E-4</v>
      </c>
      <c r="R386" s="46">
        <v>1.0069444444444444E-3</v>
      </c>
      <c r="S386" s="46">
        <v>7.7025462962962952E-4</v>
      </c>
      <c r="T386" s="46"/>
      <c r="U386" s="46"/>
      <c r="V386" s="46"/>
      <c r="W386" s="46"/>
      <c r="X386" s="46"/>
      <c r="Y386" s="46"/>
      <c r="Z386" s="46"/>
      <c r="AA386" s="46">
        <v>3.5248842592592593E-3</v>
      </c>
      <c r="AB386" s="46"/>
      <c r="AC386" s="46"/>
      <c r="AD386" s="45">
        <v>6</v>
      </c>
      <c r="AE386" s="37" t="s">
        <v>2402</v>
      </c>
      <c r="AF386" s="37" t="s">
        <v>2402</v>
      </c>
      <c r="AG386" s="37" t="s">
        <v>2402</v>
      </c>
      <c r="AH386" s="37" t="s">
        <v>2402</v>
      </c>
    </row>
    <row r="387" spans="1:34" x14ac:dyDescent="0.2">
      <c r="A387" s="47" t="s">
        <v>649</v>
      </c>
      <c r="B387" s="47" t="s">
        <v>645</v>
      </c>
      <c r="C387" s="47">
        <v>1970</v>
      </c>
      <c r="D387" s="47" t="s">
        <v>99</v>
      </c>
      <c r="E387" s="45">
        <v>49</v>
      </c>
      <c r="F387" s="46"/>
      <c r="G387" s="46"/>
      <c r="H387" s="46"/>
      <c r="I387" s="46">
        <v>1.6863425925925924E-4</v>
      </c>
      <c r="J387" s="46">
        <v>1.7129629629629632E-4</v>
      </c>
      <c r="K387" s="46">
        <v>4.4398148148148145E-4</v>
      </c>
      <c r="L387" s="46">
        <v>5.2581018518518515E-4</v>
      </c>
      <c r="M387" s="46"/>
      <c r="N387" s="46">
        <v>3.7268518518518526E-4</v>
      </c>
      <c r="O387" s="46">
        <v>3.7997685185185188E-4</v>
      </c>
      <c r="P387" s="46"/>
      <c r="Q387" s="46"/>
      <c r="R387" s="46"/>
      <c r="S387" s="46"/>
      <c r="T387" s="46"/>
      <c r="U387" s="46"/>
      <c r="V387" s="46"/>
      <c r="W387" s="46"/>
      <c r="X387" s="46">
        <v>1.9910879629629632E-3</v>
      </c>
      <c r="Y387" s="46"/>
      <c r="Z387" s="46"/>
      <c r="AA387" s="46"/>
      <c r="AB387" s="46"/>
      <c r="AC387" s="46"/>
      <c r="AD387" s="45">
        <v>5</v>
      </c>
      <c r="AE387" s="37" t="s">
        <v>2402</v>
      </c>
      <c r="AF387" s="37">
        <v>1.0925925925925927E-3</v>
      </c>
      <c r="AG387" s="37" t="s">
        <v>2402</v>
      </c>
      <c r="AH387" s="37" t="s">
        <v>2402</v>
      </c>
    </row>
    <row r="388" spans="1:34" x14ac:dyDescent="0.2">
      <c r="A388" s="47" t="s">
        <v>714</v>
      </c>
      <c r="B388" s="47" t="s">
        <v>60</v>
      </c>
      <c r="C388" s="47">
        <v>1970</v>
      </c>
      <c r="D388" s="47" t="s">
        <v>99</v>
      </c>
      <c r="E388" s="45">
        <v>49</v>
      </c>
      <c r="F388" s="46"/>
      <c r="G388" s="46"/>
      <c r="H388" s="46"/>
      <c r="I388" s="46"/>
      <c r="J388" s="46"/>
      <c r="K388" s="46"/>
      <c r="L388" s="46"/>
      <c r="M388" s="46"/>
      <c r="N388" s="46">
        <v>3.7268518518518526E-4</v>
      </c>
      <c r="O388" s="46"/>
      <c r="P388" s="46"/>
      <c r="Q388" s="46"/>
      <c r="R388" s="46">
        <v>1.1624999999999999E-3</v>
      </c>
      <c r="S388" s="46">
        <v>8.5266203703703708E-4</v>
      </c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5">
        <v>3</v>
      </c>
      <c r="AE388" s="37" t="s">
        <v>2402</v>
      </c>
      <c r="AF388" s="37" t="s">
        <v>2402</v>
      </c>
      <c r="AG388" s="37" t="s">
        <v>2402</v>
      </c>
      <c r="AH388" s="37" t="s">
        <v>2402</v>
      </c>
    </row>
    <row r="389" spans="1:34" x14ac:dyDescent="0.2">
      <c r="A389" s="47" t="s">
        <v>2567</v>
      </c>
      <c r="B389" s="47" t="s">
        <v>837</v>
      </c>
      <c r="C389" s="47">
        <v>1970</v>
      </c>
      <c r="D389" s="47" t="s">
        <v>99</v>
      </c>
      <c r="E389" s="45">
        <v>49</v>
      </c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>
        <v>1.7787037037037036E-3</v>
      </c>
      <c r="Y389" s="46"/>
      <c r="Z389" s="46"/>
      <c r="AA389" s="46"/>
      <c r="AB389" s="46"/>
      <c r="AC389" s="46"/>
      <c r="AD389" s="45">
        <v>1</v>
      </c>
      <c r="AE389" s="37" t="s">
        <v>2402</v>
      </c>
      <c r="AF389" s="37" t="s">
        <v>2402</v>
      </c>
      <c r="AG389" s="37" t="s">
        <v>2402</v>
      </c>
      <c r="AH389" s="37" t="s">
        <v>2402</v>
      </c>
    </row>
    <row r="390" spans="1:34" x14ac:dyDescent="0.2">
      <c r="A390" s="47" t="s">
        <v>363</v>
      </c>
      <c r="B390" s="47" t="s">
        <v>20</v>
      </c>
      <c r="C390" s="47">
        <v>1970</v>
      </c>
      <c r="D390" s="47" t="s">
        <v>99</v>
      </c>
      <c r="E390" s="45">
        <v>49</v>
      </c>
      <c r="F390" s="46"/>
      <c r="G390" s="46">
        <v>2.1365740740740742E-4</v>
      </c>
      <c r="H390" s="46">
        <v>1.9976851851851853E-4</v>
      </c>
      <c r="I390" s="46">
        <v>1.7141203703703706E-4</v>
      </c>
      <c r="J390" s="46">
        <v>1.7581018518518518E-4</v>
      </c>
      <c r="K390" s="46"/>
      <c r="L390" s="46"/>
      <c r="M390" s="46"/>
      <c r="N390" s="46">
        <v>3.6678240740740741E-4</v>
      </c>
      <c r="O390" s="46"/>
      <c r="P390" s="46">
        <v>9.9351851851851858E-4</v>
      </c>
      <c r="Q390" s="46">
        <v>9.774305555555556E-4</v>
      </c>
      <c r="R390" s="46">
        <v>9.9953703703703706E-4</v>
      </c>
      <c r="S390" s="46">
        <v>8.396990740740742E-4</v>
      </c>
      <c r="T390" s="46">
        <v>9.1122685185185187E-4</v>
      </c>
      <c r="U390" s="46"/>
      <c r="V390" s="46"/>
      <c r="W390" s="46"/>
      <c r="X390" s="46">
        <v>1.8711805555555556E-3</v>
      </c>
      <c r="Y390" s="46"/>
      <c r="Z390" s="46"/>
      <c r="AA390" s="46"/>
      <c r="AB390" s="46"/>
      <c r="AC390" s="46"/>
      <c r="AD390" s="45">
        <v>10</v>
      </c>
      <c r="AE390" s="37">
        <v>3.2490740740740744E-3</v>
      </c>
      <c r="AF390" s="37" t="s">
        <v>1397</v>
      </c>
      <c r="AG390" s="37">
        <v>4.7214120370370379E-3</v>
      </c>
      <c r="AH390" s="37" t="s">
        <v>1398</v>
      </c>
    </row>
    <row r="391" spans="1:34" x14ac:dyDescent="0.2">
      <c r="A391" s="47" t="s">
        <v>1342</v>
      </c>
      <c r="B391" s="47" t="s">
        <v>1305</v>
      </c>
      <c r="C391" s="47">
        <v>1970</v>
      </c>
      <c r="D391" s="47" t="s">
        <v>99</v>
      </c>
      <c r="E391" s="45">
        <v>49</v>
      </c>
      <c r="F391" s="46">
        <v>3.0092592592592595E-4</v>
      </c>
      <c r="G391" s="46"/>
      <c r="H391" s="46">
        <v>2.6608796296296293E-4</v>
      </c>
      <c r="I391" s="46">
        <v>1.939814814814815E-4</v>
      </c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5">
        <v>3</v>
      </c>
      <c r="AE391" s="37" t="s">
        <v>2402</v>
      </c>
      <c r="AF391" s="37" t="s">
        <v>2402</v>
      </c>
      <c r="AG391" s="37" t="s">
        <v>2402</v>
      </c>
      <c r="AH391" s="37" t="s">
        <v>2402</v>
      </c>
    </row>
    <row r="392" spans="1:34" x14ac:dyDescent="0.2">
      <c r="A392" s="47" t="s">
        <v>2509</v>
      </c>
      <c r="B392" s="47" t="s">
        <v>273</v>
      </c>
      <c r="C392" s="47">
        <v>1970</v>
      </c>
      <c r="D392" s="47" t="s">
        <v>99</v>
      </c>
      <c r="E392" s="45">
        <v>49</v>
      </c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>
        <v>3.7771990740740739E-3</v>
      </c>
      <c r="AB392" s="46"/>
      <c r="AC392" s="46"/>
      <c r="AD392" s="45">
        <v>1</v>
      </c>
      <c r="AE392" s="37" t="s">
        <v>2402</v>
      </c>
      <c r="AF392" s="37" t="s">
        <v>2402</v>
      </c>
      <c r="AG392" s="37" t="s">
        <v>2402</v>
      </c>
      <c r="AH392" s="37" t="s">
        <v>2402</v>
      </c>
    </row>
    <row r="393" spans="1:34" x14ac:dyDescent="0.2">
      <c r="A393" s="47" t="s">
        <v>2887</v>
      </c>
      <c r="B393" s="47" t="s">
        <v>2573</v>
      </c>
      <c r="C393" s="47">
        <v>1970</v>
      </c>
      <c r="D393" s="47" t="s">
        <v>99</v>
      </c>
      <c r="E393" s="45">
        <v>49</v>
      </c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>
        <v>8.1539351851851836E-4</v>
      </c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5">
        <v>1</v>
      </c>
      <c r="AE393" s="37" t="s">
        <v>2402</v>
      </c>
      <c r="AF393" s="37" t="s">
        <v>2402</v>
      </c>
      <c r="AG393" s="37" t="s">
        <v>2402</v>
      </c>
      <c r="AH393" s="37" t="s">
        <v>2402</v>
      </c>
    </row>
    <row r="394" spans="1:34" x14ac:dyDescent="0.2">
      <c r="A394" s="47" t="s">
        <v>1407</v>
      </c>
      <c r="B394" s="47" t="s">
        <v>222</v>
      </c>
      <c r="C394" s="47">
        <v>1970</v>
      </c>
      <c r="D394" s="47" t="s">
        <v>99</v>
      </c>
      <c r="E394" s="45">
        <v>49</v>
      </c>
      <c r="F394" s="46"/>
      <c r="G394" s="46"/>
      <c r="H394" s="46">
        <v>2.611111111111111E-4</v>
      </c>
      <c r="I394" s="46">
        <v>1.8842592592592595E-4</v>
      </c>
      <c r="J394" s="46"/>
      <c r="K394" s="46"/>
      <c r="L394" s="46"/>
      <c r="M394" s="46"/>
      <c r="N394" s="46">
        <v>4.1215277777777778E-4</v>
      </c>
      <c r="O394" s="46">
        <v>4.2164351851851846E-4</v>
      </c>
      <c r="P394" s="46"/>
      <c r="Q394" s="46"/>
      <c r="R394" s="46"/>
      <c r="S394" s="46"/>
      <c r="T394" s="46"/>
      <c r="U394" s="46"/>
      <c r="V394" s="46"/>
      <c r="W394" s="46"/>
      <c r="X394" s="46">
        <v>2.1706018518518519E-3</v>
      </c>
      <c r="Y394" s="46"/>
      <c r="Z394" s="46"/>
      <c r="AA394" s="46"/>
      <c r="AB394" s="46"/>
      <c r="AC394" s="46"/>
      <c r="AD394" s="45">
        <v>4</v>
      </c>
      <c r="AE394" s="37" t="s">
        <v>2402</v>
      </c>
      <c r="AF394" s="37" t="s">
        <v>2402</v>
      </c>
      <c r="AG394" s="37" t="s">
        <v>2402</v>
      </c>
      <c r="AH394" s="37" t="s">
        <v>2402</v>
      </c>
    </row>
    <row r="395" spans="1:34" x14ac:dyDescent="0.2">
      <c r="A395" s="47" t="s">
        <v>2565</v>
      </c>
      <c r="B395" s="47" t="s">
        <v>3153</v>
      </c>
      <c r="C395" s="47">
        <v>1970</v>
      </c>
      <c r="D395" s="47" t="s">
        <v>99</v>
      </c>
      <c r="E395" s="45">
        <v>49</v>
      </c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>
        <v>1.5965277777777777E-3</v>
      </c>
      <c r="Y395" s="46"/>
      <c r="Z395" s="46"/>
      <c r="AA395" s="46">
        <v>3.3182870370370367E-3</v>
      </c>
      <c r="AB395" s="46"/>
      <c r="AC395" s="46"/>
      <c r="AD395" s="45">
        <v>2</v>
      </c>
      <c r="AE395" s="37" t="s">
        <v>2402</v>
      </c>
      <c r="AF395" s="37" t="s">
        <v>2402</v>
      </c>
      <c r="AG395" s="37" t="s">
        <v>2402</v>
      </c>
      <c r="AH395" s="37" t="s">
        <v>2402</v>
      </c>
    </row>
    <row r="396" spans="1:34" x14ac:dyDescent="0.2">
      <c r="A396" s="47" t="s">
        <v>691</v>
      </c>
      <c r="B396" s="47" t="s">
        <v>286</v>
      </c>
      <c r="C396" s="47">
        <v>1969</v>
      </c>
      <c r="D396" s="47" t="s">
        <v>135</v>
      </c>
      <c r="E396" s="45">
        <v>50</v>
      </c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>
        <v>1.3327546296296297E-3</v>
      </c>
      <c r="S396" s="46">
        <v>1.2206018518518518E-3</v>
      </c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5">
        <v>2</v>
      </c>
      <c r="AE396" s="37" t="s">
        <v>2402</v>
      </c>
      <c r="AF396" s="37" t="s">
        <v>2402</v>
      </c>
      <c r="AG396" s="37" t="s">
        <v>2402</v>
      </c>
      <c r="AH396" s="37" t="s">
        <v>2402</v>
      </c>
    </row>
    <row r="397" spans="1:34" x14ac:dyDescent="0.2">
      <c r="A397" s="47" t="s">
        <v>1343</v>
      </c>
      <c r="B397" s="47" t="s">
        <v>1309</v>
      </c>
      <c r="C397" s="47">
        <v>1969</v>
      </c>
      <c r="D397" s="47" t="s">
        <v>135</v>
      </c>
      <c r="E397" s="45">
        <v>50</v>
      </c>
      <c r="F397" s="46"/>
      <c r="G397" s="46"/>
      <c r="H397" s="46"/>
      <c r="I397" s="46"/>
      <c r="J397" s="46"/>
      <c r="K397" s="46"/>
      <c r="L397" s="46"/>
      <c r="M397" s="46">
        <v>4.6087962962962961E-4</v>
      </c>
      <c r="N397" s="46">
        <v>3.7175925925925923E-4</v>
      </c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5">
        <v>2</v>
      </c>
      <c r="AE397" s="37" t="s">
        <v>2402</v>
      </c>
      <c r="AF397" s="37" t="s">
        <v>2402</v>
      </c>
      <c r="AG397" s="37" t="s">
        <v>2402</v>
      </c>
      <c r="AH397" s="37" t="s">
        <v>2402</v>
      </c>
    </row>
    <row r="398" spans="1:34" x14ac:dyDescent="0.2">
      <c r="A398" s="47" t="s">
        <v>2091</v>
      </c>
      <c r="B398" s="47" t="s">
        <v>273</v>
      </c>
      <c r="C398" s="47">
        <v>1969</v>
      </c>
      <c r="D398" s="47" t="s">
        <v>135</v>
      </c>
      <c r="E398" s="45">
        <v>50</v>
      </c>
      <c r="F398" s="46"/>
      <c r="G398" s="46"/>
      <c r="H398" s="46"/>
      <c r="I398" s="46">
        <v>1.4884259259259259E-4</v>
      </c>
      <c r="J398" s="46">
        <v>1.4918981481481483E-4</v>
      </c>
      <c r="K398" s="46"/>
      <c r="L398" s="46"/>
      <c r="M398" s="46"/>
      <c r="N398" s="46">
        <v>3.1064814814814811E-4</v>
      </c>
      <c r="O398" s="46">
        <v>3.1539351851851851E-4</v>
      </c>
      <c r="P398" s="46"/>
      <c r="Q398" s="46"/>
      <c r="R398" s="46"/>
      <c r="S398" s="46">
        <v>7.1527777777777779E-4</v>
      </c>
      <c r="T398" s="46">
        <v>8.3564814814814819E-4</v>
      </c>
      <c r="U398" s="46"/>
      <c r="V398" s="46"/>
      <c r="W398" s="46"/>
      <c r="X398" s="46">
        <v>1.6239583333333332E-3</v>
      </c>
      <c r="Y398" s="46"/>
      <c r="Z398" s="46"/>
      <c r="AA398" s="46"/>
      <c r="AB398" s="46"/>
      <c r="AC398" s="46"/>
      <c r="AD398" s="45">
        <v>5</v>
      </c>
      <c r="AE398" s="37">
        <v>2.7987268518518517E-3</v>
      </c>
      <c r="AF398" s="37" t="s">
        <v>1397</v>
      </c>
      <c r="AG398" s="37" t="s">
        <v>2402</v>
      </c>
      <c r="AH398" s="37" t="s">
        <v>2402</v>
      </c>
    </row>
    <row r="399" spans="1:34" x14ac:dyDescent="0.2">
      <c r="A399" s="47" t="s">
        <v>1408</v>
      </c>
      <c r="B399" s="47" t="s">
        <v>222</v>
      </c>
      <c r="C399" s="47">
        <v>1969</v>
      </c>
      <c r="D399" s="47" t="s">
        <v>135</v>
      </c>
      <c r="E399" s="45">
        <v>50</v>
      </c>
      <c r="F399" s="46"/>
      <c r="G399" s="46"/>
      <c r="H399" s="46"/>
      <c r="I399" s="46"/>
      <c r="J399" s="46"/>
      <c r="K399" s="46"/>
      <c r="L399" s="46"/>
      <c r="M399" s="46"/>
      <c r="N399" s="46">
        <v>3.5335648148148146E-4</v>
      </c>
      <c r="O399" s="46">
        <v>3.5578703703703705E-4</v>
      </c>
      <c r="P399" s="46"/>
      <c r="Q399" s="46"/>
      <c r="R399" s="46"/>
      <c r="S399" s="46">
        <v>7.9479166666666674E-4</v>
      </c>
      <c r="T399" s="46">
        <v>1.0219907407407406E-3</v>
      </c>
      <c r="U399" s="46"/>
      <c r="V399" s="46"/>
      <c r="W399" s="46"/>
      <c r="X399" s="46">
        <v>1.8163194444444444E-3</v>
      </c>
      <c r="Y399" s="46"/>
      <c r="Z399" s="46"/>
      <c r="AA399" s="46"/>
      <c r="AB399" s="46"/>
      <c r="AC399" s="46"/>
      <c r="AD399" s="45">
        <v>4</v>
      </c>
      <c r="AE399" s="37" t="s">
        <v>2402</v>
      </c>
      <c r="AF399" s="37" t="s">
        <v>2402</v>
      </c>
      <c r="AG399" s="37" t="s">
        <v>2402</v>
      </c>
      <c r="AH399" s="37" t="s">
        <v>2402</v>
      </c>
    </row>
    <row r="400" spans="1:34" x14ac:dyDescent="0.2">
      <c r="A400" s="47" t="s">
        <v>2791</v>
      </c>
      <c r="B400" s="47" t="s">
        <v>645</v>
      </c>
      <c r="C400" s="47">
        <v>1969</v>
      </c>
      <c r="D400" s="47" t="s">
        <v>135</v>
      </c>
      <c r="E400" s="45">
        <v>50</v>
      </c>
      <c r="F400" s="46"/>
      <c r="G400" s="46"/>
      <c r="H400" s="46"/>
      <c r="I400" s="46">
        <v>1.7129629629629632E-4</v>
      </c>
      <c r="J400" s="46"/>
      <c r="K400" s="46"/>
      <c r="L400" s="46"/>
      <c r="M400" s="46"/>
      <c r="N400" s="46">
        <v>3.8425925925925927E-4</v>
      </c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5">
        <v>2</v>
      </c>
      <c r="AE400" s="37" t="s">
        <v>2402</v>
      </c>
      <c r="AF400" s="37" t="s">
        <v>2402</v>
      </c>
      <c r="AG400" s="37" t="s">
        <v>2402</v>
      </c>
      <c r="AH400" s="37" t="s">
        <v>2402</v>
      </c>
    </row>
    <row r="401" spans="1:34" x14ac:dyDescent="0.2">
      <c r="A401" s="47" t="s">
        <v>937</v>
      </c>
      <c r="B401" s="47" t="s">
        <v>273</v>
      </c>
      <c r="C401" s="47">
        <v>1969</v>
      </c>
      <c r="D401" s="47" t="s">
        <v>135</v>
      </c>
      <c r="E401" s="45">
        <v>50</v>
      </c>
      <c r="F401" s="46">
        <v>1.679398148148148E-4</v>
      </c>
      <c r="G401" s="46"/>
      <c r="H401" s="46"/>
      <c r="I401" s="46"/>
      <c r="J401" s="46"/>
      <c r="K401" s="46">
        <v>3.7928240740740739E-4</v>
      </c>
      <c r="L401" s="46"/>
      <c r="M401" s="46"/>
      <c r="N401" s="46"/>
      <c r="O401" s="46"/>
      <c r="P401" s="46">
        <v>8.226851851851853E-4</v>
      </c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5">
        <v>3</v>
      </c>
      <c r="AE401" s="37" t="s">
        <v>2402</v>
      </c>
      <c r="AF401" s="37" t="s">
        <v>2402</v>
      </c>
      <c r="AG401" s="37" t="s">
        <v>2402</v>
      </c>
      <c r="AH401" s="37" t="s">
        <v>2402</v>
      </c>
    </row>
    <row r="402" spans="1:34" x14ac:dyDescent="0.2">
      <c r="A402" s="47" t="s">
        <v>2579</v>
      </c>
      <c r="B402" s="47" t="s">
        <v>273</v>
      </c>
      <c r="C402" s="47">
        <v>1969</v>
      </c>
      <c r="D402" s="47" t="s">
        <v>135</v>
      </c>
      <c r="E402" s="45">
        <v>50</v>
      </c>
      <c r="F402" s="46"/>
      <c r="G402" s="46"/>
      <c r="H402" s="46"/>
      <c r="I402" s="46"/>
      <c r="J402" s="46"/>
      <c r="K402" s="46"/>
      <c r="L402" s="46">
        <v>4.8773148148148151E-4</v>
      </c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>
        <v>1.8942129629629628E-3</v>
      </c>
      <c r="Y402" s="46"/>
      <c r="Z402" s="46"/>
      <c r="AA402" s="46">
        <v>3.9530092592592594E-3</v>
      </c>
      <c r="AB402" s="46"/>
      <c r="AC402" s="46"/>
      <c r="AD402" s="45">
        <v>3</v>
      </c>
      <c r="AE402" s="37" t="s">
        <v>2402</v>
      </c>
      <c r="AF402" s="37" t="s">
        <v>2402</v>
      </c>
      <c r="AG402" s="37" t="s">
        <v>2402</v>
      </c>
      <c r="AH402" s="37" t="s">
        <v>2402</v>
      </c>
    </row>
    <row r="403" spans="1:34" x14ac:dyDescent="0.2">
      <c r="A403" s="47" t="s">
        <v>2656</v>
      </c>
      <c r="B403" s="47" t="s">
        <v>34</v>
      </c>
      <c r="C403" s="47">
        <v>1969</v>
      </c>
      <c r="D403" s="47" t="s">
        <v>135</v>
      </c>
      <c r="E403" s="45">
        <v>50</v>
      </c>
      <c r="F403" s="46"/>
      <c r="G403" s="46"/>
      <c r="H403" s="46"/>
      <c r="I403" s="46"/>
      <c r="J403" s="46"/>
      <c r="K403" s="46">
        <v>4.4050925925925936E-4</v>
      </c>
      <c r="L403" s="46"/>
      <c r="M403" s="46"/>
      <c r="N403" s="46">
        <v>3.7835648148148147E-4</v>
      </c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5">
        <v>2</v>
      </c>
      <c r="AE403" s="37" t="s">
        <v>2402</v>
      </c>
      <c r="AF403" s="37" t="s">
        <v>2402</v>
      </c>
      <c r="AG403" s="37" t="s">
        <v>2402</v>
      </c>
      <c r="AH403" s="37" t="s">
        <v>2402</v>
      </c>
    </row>
    <row r="404" spans="1:34" x14ac:dyDescent="0.2">
      <c r="A404" s="47" t="s">
        <v>941</v>
      </c>
      <c r="B404" s="47" t="s">
        <v>20</v>
      </c>
      <c r="C404" s="47">
        <v>1969</v>
      </c>
      <c r="D404" s="47" t="s">
        <v>135</v>
      </c>
      <c r="E404" s="45">
        <v>50</v>
      </c>
      <c r="F404" s="46">
        <v>2.0474537037037035E-4</v>
      </c>
      <c r="G404" s="46">
        <v>2.1226851851851851E-4</v>
      </c>
      <c r="H404" s="46">
        <v>2.15625E-4</v>
      </c>
      <c r="I404" s="46">
        <v>1.7812500000000001E-4</v>
      </c>
      <c r="J404" s="46"/>
      <c r="K404" s="46">
        <v>4.6736111111111116E-4</v>
      </c>
      <c r="L404" s="46">
        <v>4.7835648148148146E-4</v>
      </c>
      <c r="M404" s="46"/>
      <c r="N404" s="46"/>
      <c r="O404" s="46"/>
      <c r="P404" s="46"/>
      <c r="Q404" s="46"/>
      <c r="R404" s="46">
        <v>1.0348379629629629E-3</v>
      </c>
      <c r="S404" s="46"/>
      <c r="T404" s="46">
        <v>1.0119212962962964E-3</v>
      </c>
      <c r="U404" s="46"/>
      <c r="V404" s="46"/>
      <c r="W404" s="46">
        <v>2.2831018518518517E-3</v>
      </c>
      <c r="X404" s="46">
        <v>2.0271990740740741E-3</v>
      </c>
      <c r="Y404" s="46">
        <v>2.2706018518518518E-3</v>
      </c>
      <c r="Z404" s="46">
        <v>4.7489583333333333E-3</v>
      </c>
      <c r="AA404" s="46"/>
      <c r="AB404" s="46"/>
      <c r="AC404" s="46"/>
      <c r="AD404" s="45">
        <v>12</v>
      </c>
      <c r="AE404" s="37" t="s">
        <v>2402</v>
      </c>
      <c r="AF404" s="37" t="s">
        <v>2402</v>
      </c>
      <c r="AG404" s="37" t="s">
        <v>2402</v>
      </c>
      <c r="AH404" s="37">
        <v>8.1076388888888886E-4</v>
      </c>
    </row>
    <row r="405" spans="1:34" x14ac:dyDescent="0.2">
      <c r="A405" s="47" t="s">
        <v>364</v>
      </c>
      <c r="B405" s="47" t="s">
        <v>20</v>
      </c>
      <c r="C405" s="47">
        <v>1968</v>
      </c>
      <c r="D405" s="47" t="s">
        <v>135</v>
      </c>
      <c r="E405" s="45">
        <v>51</v>
      </c>
      <c r="F405" s="46"/>
      <c r="G405" s="46"/>
      <c r="H405" s="46"/>
      <c r="I405" s="46">
        <v>1.5960648148148146E-4</v>
      </c>
      <c r="J405" s="46">
        <v>1.6631944444444444E-4</v>
      </c>
      <c r="K405" s="46"/>
      <c r="L405" s="46"/>
      <c r="M405" s="46"/>
      <c r="N405" s="46">
        <v>3.2696759259259262E-4</v>
      </c>
      <c r="O405" s="46">
        <v>3.3368055555555554E-4</v>
      </c>
      <c r="P405" s="46">
        <v>8.4212962962962974E-4</v>
      </c>
      <c r="Q405" s="46">
        <v>9.8993055555555553E-4</v>
      </c>
      <c r="R405" s="46">
        <v>1.0180555555555555E-3</v>
      </c>
      <c r="S405" s="46">
        <v>7.2638888888888894E-4</v>
      </c>
      <c r="T405" s="46">
        <v>8.7488425925925928E-4</v>
      </c>
      <c r="U405" s="46"/>
      <c r="V405" s="46"/>
      <c r="W405" s="46"/>
      <c r="X405" s="46"/>
      <c r="Y405" s="46"/>
      <c r="Z405" s="46"/>
      <c r="AA405" s="46"/>
      <c r="AB405" s="46">
        <v>7.5376157407407406E-3</v>
      </c>
      <c r="AC405" s="46">
        <v>1.4666203703703704E-2</v>
      </c>
      <c r="AD405" s="45">
        <v>9</v>
      </c>
      <c r="AE405" s="37" t="s">
        <v>2402</v>
      </c>
      <c r="AF405" s="37">
        <v>9.8657407407407418E-4</v>
      </c>
      <c r="AG405" s="37">
        <v>4.4513888888888884E-3</v>
      </c>
      <c r="AH405" s="37" t="s">
        <v>1398</v>
      </c>
    </row>
    <row r="406" spans="1:34" x14ac:dyDescent="0.2">
      <c r="A406" s="47" t="s">
        <v>692</v>
      </c>
      <c r="B406" s="47" t="s">
        <v>393</v>
      </c>
      <c r="C406" s="47">
        <v>1968</v>
      </c>
      <c r="D406" s="47" t="s">
        <v>135</v>
      </c>
      <c r="E406" s="45">
        <v>51</v>
      </c>
      <c r="F406" s="46"/>
      <c r="G406" s="46"/>
      <c r="H406" s="46"/>
      <c r="I406" s="46"/>
      <c r="J406" s="46"/>
      <c r="K406" s="46"/>
      <c r="L406" s="46"/>
      <c r="M406" s="46"/>
      <c r="N406" s="46">
        <v>3.0532407407407407E-4</v>
      </c>
      <c r="O406" s="46"/>
      <c r="P406" s="46"/>
      <c r="Q406" s="46"/>
      <c r="R406" s="46"/>
      <c r="S406" s="46"/>
      <c r="T406" s="46">
        <v>7.6481481481481485E-4</v>
      </c>
      <c r="U406" s="46"/>
      <c r="V406" s="46"/>
      <c r="W406" s="46"/>
      <c r="X406" s="46"/>
      <c r="Y406" s="46"/>
      <c r="Z406" s="46"/>
      <c r="AA406" s="46">
        <v>3.2150462962962961E-3</v>
      </c>
      <c r="AB406" s="46"/>
      <c r="AC406" s="46"/>
      <c r="AD406" s="45">
        <v>3</v>
      </c>
      <c r="AE406" s="37" t="s">
        <v>2402</v>
      </c>
      <c r="AF406" s="37" t="s">
        <v>2402</v>
      </c>
      <c r="AG406" s="37" t="s">
        <v>2402</v>
      </c>
      <c r="AH406" s="37" t="s">
        <v>2402</v>
      </c>
    </row>
    <row r="407" spans="1:34" x14ac:dyDescent="0.2">
      <c r="A407" s="47" t="s">
        <v>110</v>
      </c>
      <c r="B407" s="47" t="s">
        <v>84</v>
      </c>
      <c r="C407" s="47">
        <v>1968</v>
      </c>
      <c r="D407" s="47" t="s">
        <v>135</v>
      </c>
      <c r="E407" s="45">
        <v>51</v>
      </c>
      <c r="F407" s="46">
        <v>1.8229166666666667E-4</v>
      </c>
      <c r="G407" s="46">
        <v>1.9490740740740742E-4</v>
      </c>
      <c r="H407" s="46">
        <v>1.703703703703704E-4</v>
      </c>
      <c r="I407" s="46">
        <v>1.5578703703703704E-4</v>
      </c>
      <c r="J407" s="46">
        <v>1.5601851851851852E-4</v>
      </c>
      <c r="K407" s="46"/>
      <c r="L407" s="46"/>
      <c r="M407" s="46"/>
      <c r="N407" s="46">
        <v>3.2939814814814816E-4</v>
      </c>
      <c r="O407" s="46">
        <v>3.3888888888888895E-4</v>
      </c>
      <c r="P407" s="46">
        <v>8.6863425925925942E-4</v>
      </c>
      <c r="Q407" s="46">
        <v>8.8900462962962967E-4</v>
      </c>
      <c r="R407" s="46"/>
      <c r="S407" s="46">
        <v>7.5335648148148148E-4</v>
      </c>
      <c r="T407" s="46"/>
      <c r="U407" s="46"/>
      <c r="V407" s="46">
        <v>1.8905092592592593E-3</v>
      </c>
      <c r="W407" s="46"/>
      <c r="X407" s="46">
        <v>1.6685185185185186E-3</v>
      </c>
      <c r="Y407" s="46"/>
      <c r="Z407" s="46">
        <v>4.0273148148148143E-3</v>
      </c>
      <c r="AA407" s="46"/>
      <c r="AB407" s="46"/>
      <c r="AC407" s="46"/>
      <c r="AD407" s="45">
        <v>11</v>
      </c>
      <c r="AE407" s="37">
        <v>2.9070601851851853E-3</v>
      </c>
      <c r="AF407" s="37" t="s">
        <v>1397</v>
      </c>
      <c r="AG407" s="37" t="s">
        <v>2402</v>
      </c>
      <c r="AH407" s="37">
        <v>7.0335648148148156E-4</v>
      </c>
    </row>
    <row r="408" spans="1:34" x14ac:dyDescent="0.2">
      <c r="A408" s="47" t="s">
        <v>1409</v>
      </c>
      <c r="B408" s="47" t="s">
        <v>222</v>
      </c>
      <c r="C408" s="47">
        <v>1968</v>
      </c>
      <c r="D408" s="47" t="s">
        <v>135</v>
      </c>
      <c r="E408" s="45">
        <v>51</v>
      </c>
      <c r="F408" s="46">
        <v>1.7835648148148149E-4</v>
      </c>
      <c r="G408" s="46"/>
      <c r="H408" s="46"/>
      <c r="I408" s="46">
        <v>1.627314814814815E-4</v>
      </c>
      <c r="J408" s="46"/>
      <c r="K408" s="46">
        <v>3.8159722222222219E-4</v>
      </c>
      <c r="L408" s="46">
        <v>4.4247685185185183E-4</v>
      </c>
      <c r="M408" s="46"/>
      <c r="N408" s="46">
        <v>3.5856481481481481E-4</v>
      </c>
      <c r="O408" s="46"/>
      <c r="P408" s="46"/>
      <c r="Q408" s="46"/>
      <c r="R408" s="46"/>
      <c r="S408" s="46">
        <v>8.0104166666666659E-4</v>
      </c>
      <c r="T408" s="46">
        <v>9.0914351851851844E-4</v>
      </c>
      <c r="U408" s="46"/>
      <c r="V408" s="46"/>
      <c r="W408" s="46"/>
      <c r="X408" s="46"/>
      <c r="Y408" s="46"/>
      <c r="Z408" s="46"/>
      <c r="AA408" s="46"/>
      <c r="AB408" s="46"/>
      <c r="AC408" s="46"/>
      <c r="AD408" s="45">
        <v>7</v>
      </c>
      <c r="AE408" s="37" t="s">
        <v>2402</v>
      </c>
      <c r="AF408" s="37" t="s">
        <v>2402</v>
      </c>
      <c r="AG408" s="37" t="s">
        <v>2402</v>
      </c>
      <c r="AH408" s="37" t="s">
        <v>2402</v>
      </c>
    </row>
    <row r="409" spans="1:34" x14ac:dyDescent="0.2">
      <c r="A409" s="47" t="s">
        <v>2653</v>
      </c>
      <c r="B409" s="47" t="s">
        <v>2654</v>
      </c>
      <c r="C409" s="47">
        <v>1968</v>
      </c>
      <c r="D409" s="47" t="s">
        <v>135</v>
      </c>
      <c r="E409" s="45">
        <v>51</v>
      </c>
      <c r="F409" s="46"/>
      <c r="G409" s="46"/>
      <c r="H409" s="46"/>
      <c r="I409" s="46">
        <v>1.5613425925925926E-4</v>
      </c>
      <c r="J409" s="46"/>
      <c r="K409" s="46">
        <v>3.7187500000000003E-4</v>
      </c>
      <c r="L409" s="46"/>
      <c r="M409" s="46"/>
      <c r="N409" s="46">
        <v>3.4270833333333332E-4</v>
      </c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5">
        <v>3</v>
      </c>
      <c r="AE409" s="37" t="s">
        <v>2402</v>
      </c>
      <c r="AF409" s="37" t="s">
        <v>2402</v>
      </c>
      <c r="AG409" s="37" t="s">
        <v>2402</v>
      </c>
      <c r="AH409" s="37" t="s">
        <v>2402</v>
      </c>
    </row>
    <row r="410" spans="1:34" x14ac:dyDescent="0.2">
      <c r="A410" s="47" t="s">
        <v>300</v>
      </c>
      <c r="B410" s="47" t="s">
        <v>201</v>
      </c>
      <c r="C410" s="47">
        <v>1968</v>
      </c>
      <c r="D410" s="47" t="s">
        <v>135</v>
      </c>
      <c r="E410" s="45">
        <v>51</v>
      </c>
      <c r="F410" s="46">
        <v>1.7534722222222222E-4</v>
      </c>
      <c r="G410" s="46">
        <v>1.9027777777777779E-4</v>
      </c>
      <c r="H410" s="46">
        <v>1.7870370370370368E-4</v>
      </c>
      <c r="I410" s="46">
        <v>1.7025462962962966E-4</v>
      </c>
      <c r="J410" s="46"/>
      <c r="K410" s="46">
        <v>3.8090277777777775E-4</v>
      </c>
      <c r="L410" s="46">
        <v>3.9004629629629638E-4</v>
      </c>
      <c r="M410" s="46"/>
      <c r="N410" s="46">
        <v>3.5011574074074074E-4</v>
      </c>
      <c r="O410" s="46">
        <v>3.5416666666666669E-4</v>
      </c>
      <c r="P410" s="46"/>
      <c r="Q410" s="46"/>
      <c r="R410" s="46"/>
      <c r="S410" s="46">
        <v>7.7905092592592577E-4</v>
      </c>
      <c r="T410" s="46"/>
      <c r="U410" s="46"/>
      <c r="V410" s="46">
        <v>1.9130787037037039E-3</v>
      </c>
      <c r="W410" s="46"/>
      <c r="X410" s="46">
        <v>1.7651620370370371E-3</v>
      </c>
      <c r="Y410" s="46">
        <v>1.980902777777778E-3</v>
      </c>
      <c r="Z410" s="46"/>
      <c r="AA410" s="46"/>
      <c r="AB410" s="46"/>
      <c r="AC410" s="46"/>
      <c r="AD410" s="45">
        <v>11</v>
      </c>
      <c r="AE410" s="37">
        <v>3.0645833333333332E-3</v>
      </c>
      <c r="AF410" s="37" t="s">
        <v>1397</v>
      </c>
      <c r="AG410" s="37" t="s">
        <v>2402</v>
      </c>
      <c r="AH410" s="37">
        <v>7.1458333333333335E-4</v>
      </c>
    </row>
    <row r="411" spans="1:34" x14ac:dyDescent="0.2">
      <c r="A411" s="47" t="s">
        <v>2257</v>
      </c>
      <c r="B411" s="47" t="s">
        <v>393</v>
      </c>
      <c r="C411" s="47">
        <v>1967</v>
      </c>
      <c r="D411" s="47" t="s">
        <v>135</v>
      </c>
      <c r="E411" s="45">
        <v>52</v>
      </c>
      <c r="F411" s="46"/>
      <c r="G411" s="46"/>
      <c r="H411" s="46"/>
      <c r="I411" s="46">
        <v>1.6828703703703702E-4</v>
      </c>
      <c r="J411" s="46">
        <v>1.7002314814814812E-4</v>
      </c>
      <c r="K411" s="46"/>
      <c r="L411" s="46"/>
      <c r="M411" s="46"/>
      <c r="N411" s="46">
        <v>3.6898148148148147E-4</v>
      </c>
      <c r="O411" s="46">
        <v>3.6956018518518523E-4</v>
      </c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5">
        <v>2</v>
      </c>
      <c r="AE411" s="37" t="s">
        <v>2402</v>
      </c>
      <c r="AF411" s="37">
        <v>1.0768518518518518E-3</v>
      </c>
      <c r="AG411" s="37" t="s">
        <v>2402</v>
      </c>
      <c r="AH411" s="37" t="s">
        <v>2402</v>
      </c>
    </row>
    <row r="412" spans="1:34" x14ac:dyDescent="0.2">
      <c r="A412" s="47" t="s">
        <v>2888</v>
      </c>
      <c r="B412" s="47" t="s">
        <v>84</v>
      </c>
      <c r="C412" s="47">
        <v>1967</v>
      </c>
      <c r="D412" s="47" t="s">
        <v>135</v>
      </c>
      <c r="E412" s="45">
        <v>52</v>
      </c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>
        <v>7.6828703703703705E-4</v>
      </c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5">
        <v>1</v>
      </c>
      <c r="AE412" s="37" t="s">
        <v>2402</v>
      </c>
      <c r="AF412" s="37" t="s">
        <v>2402</v>
      </c>
      <c r="AG412" s="37" t="s">
        <v>2402</v>
      </c>
      <c r="AH412" s="37" t="s">
        <v>2402</v>
      </c>
    </row>
    <row r="413" spans="1:34" x14ac:dyDescent="0.2">
      <c r="A413" s="47" t="s">
        <v>693</v>
      </c>
      <c r="B413" s="47" t="s">
        <v>60</v>
      </c>
      <c r="C413" s="47">
        <v>1967</v>
      </c>
      <c r="D413" s="47" t="s">
        <v>135</v>
      </c>
      <c r="E413" s="45">
        <v>52</v>
      </c>
      <c r="F413" s="46"/>
      <c r="G413" s="46"/>
      <c r="H413" s="46"/>
      <c r="I413" s="46"/>
      <c r="J413" s="46"/>
      <c r="K413" s="46">
        <v>3.6932870370370375E-4</v>
      </c>
      <c r="L413" s="46"/>
      <c r="M413" s="46"/>
      <c r="N413" s="46">
        <v>3.2997685185185186E-4</v>
      </c>
      <c r="O413" s="46">
        <v>3.3310185185185184E-4</v>
      </c>
      <c r="P413" s="46"/>
      <c r="Q413" s="46"/>
      <c r="R413" s="46"/>
      <c r="S413" s="46">
        <v>7.4548611111111094E-4</v>
      </c>
      <c r="T413" s="46">
        <v>8.5509259259259262E-4</v>
      </c>
      <c r="U413" s="46"/>
      <c r="V413" s="46"/>
      <c r="W413" s="46"/>
      <c r="X413" s="46"/>
      <c r="Y413" s="46"/>
      <c r="Z413" s="46"/>
      <c r="AA413" s="46"/>
      <c r="AB413" s="46"/>
      <c r="AC413" s="46"/>
      <c r="AD413" s="45">
        <v>4</v>
      </c>
      <c r="AE413" s="37" t="s">
        <v>2402</v>
      </c>
      <c r="AF413" s="37" t="s">
        <v>2402</v>
      </c>
      <c r="AG413" s="37" t="s">
        <v>2402</v>
      </c>
      <c r="AH413" s="37" t="s">
        <v>2402</v>
      </c>
    </row>
    <row r="414" spans="1:34" x14ac:dyDescent="0.2">
      <c r="A414" s="47" t="s">
        <v>2572</v>
      </c>
      <c r="B414" s="47" t="s">
        <v>34</v>
      </c>
      <c r="C414" s="47">
        <v>1967</v>
      </c>
      <c r="D414" s="47" t="s">
        <v>135</v>
      </c>
      <c r="E414" s="45">
        <v>52</v>
      </c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>
        <v>1.5739583333333335E-3</v>
      </c>
      <c r="Y414" s="46"/>
      <c r="Z414" s="46"/>
      <c r="AA414" s="46">
        <v>3.3478009259259255E-3</v>
      </c>
      <c r="AB414" s="46"/>
      <c r="AC414" s="46"/>
      <c r="AD414" s="45">
        <v>2</v>
      </c>
      <c r="AE414" s="37" t="s">
        <v>2402</v>
      </c>
      <c r="AF414" s="37" t="s">
        <v>2402</v>
      </c>
      <c r="AG414" s="37" t="s">
        <v>2402</v>
      </c>
      <c r="AH414" s="37" t="s">
        <v>2402</v>
      </c>
    </row>
    <row r="415" spans="1:34" x14ac:dyDescent="0.2">
      <c r="A415" s="47" t="s">
        <v>1344</v>
      </c>
      <c r="B415" s="47" t="s">
        <v>1305</v>
      </c>
      <c r="C415" s="47">
        <v>1967</v>
      </c>
      <c r="D415" s="47" t="s">
        <v>135</v>
      </c>
      <c r="E415" s="45">
        <v>52</v>
      </c>
      <c r="F415" s="46"/>
      <c r="G415" s="46"/>
      <c r="H415" s="46">
        <v>2.6192129629629628E-4</v>
      </c>
      <c r="I415" s="46">
        <v>2.0127314814814815E-4</v>
      </c>
      <c r="J415" s="46"/>
      <c r="K415" s="46"/>
      <c r="L415" s="46">
        <v>7.7013888888888889E-4</v>
      </c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5">
        <v>3</v>
      </c>
      <c r="AE415" s="37" t="s">
        <v>2402</v>
      </c>
      <c r="AF415" s="37" t="s">
        <v>2402</v>
      </c>
      <c r="AG415" s="37" t="s">
        <v>2402</v>
      </c>
      <c r="AH415" s="37" t="s">
        <v>2402</v>
      </c>
    </row>
    <row r="416" spans="1:34" x14ac:dyDescent="0.2">
      <c r="A416" s="47" t="s">
        <v>2794</v>
      </c>
      <c r="B416" s="47" t="s">
        <v>620</v>
      </c>
      <c r="C416" s="47">
        <v>1967</v>
      </c>
      <c r="D416" s="47" t="s">
        <v>135</v>
      </c>
      <c r="E416" s="45">
        <v>52</v>
      </c>
      <c r="F416" s="46"/>
      <c r="G416" s="46"/>
      <c r="H416" s="46">
        <v>2.6747685185185186E-4</v>
      </c>
      <c r="I416" s="46">
        <v>2.1886574074074072E-4</v>
      </c>
      <c r="J416" s="46"/>
      <c r="K416" s="46"/>
      <c r="L416" s="46"/>
      <c r="M416" s="46"/>
      <c r="N416" s="46">
        <v>4.9953703703703694E-4</v>
      </c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5">
        <v>3</v>
      </c>
      <c r="AE416" s="37" t="s">
        <v>2402</v>
      </c>
      <c r="AF416" s="37" t="s">
        <v>2402</v>
      </c>
      <c r="AG416" s="37" t="s">
        <v>2402</v>
      </c>
      <c r="AH416" s="37" t="s">
        <v>2402</v>
      </c>
    </row>
    <row r="417" spans="1:34" x14ac:dyDescent="0.2">
      <c r="A417" s="47" t="s">
        <v>758</v>
      </c>
      <c r="B417" s="47" t="s">
        <v>60</v>
      </c>
      <c r="C417" s="47">
        <v>1967</v>
      </c>
      <c r="D417" s="47" t="s">
        <v>135</v>
      </c>
      <c r="E417" s="45">
        <v>52</v>
      </c>
      <c r="F417" s="46"/>
      <c r="G417" s="46"/>
      <c r="H417" s="46"/>
      <c r="I417" s="46">
        <v>1.8715277777777781E-4</v>
      </c>
      <c r="J417" s="46"/>
      <c r="K417" s="46"/>
      <c r="L417" s="46"/>
      <c r="M417" s="46"/>
      <c r="N417" s="46">
        <v>4.135416666666666E-4</v>
      </c>
      <c r="O417" s="46"/>
      <c r="P417" s="46"/>
      <c r="Q417" s="46"/>
      <c r="R417" s="46"/>
      <c r="S417" s="46">
        <v>9.4456018518518532E-4</v>
      </c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5">
        <v>3</v>
      </c>
      <c r="AE417" s="37" t="s">
        <v>2402</v>
      </c>
      <c r="AF417" s="37" t="s">
        <v>2402</v>
      </c>
      <c r="AG417" s="37" t="s">
        <v>2402</v>
      </c>
      <c r="AH417" s="37" t="s">
        <v>2402</v>
      </c>
    </row>
    <row r="418" spans="1:34" x14ac:dyDescent="0.2">
      <c r="A418" s="47" t="s">
        <v>660</v>
      </c>
      <c r="B418" s="47" t="s">
        <v>84</v>
      </c>
      <c r="C418" s="47">
        <v>1967</v>
      </c>
      <c r="D418" s="47" t="s">
        <v>135</v>
      </c>
      <c r="E418" s="45">
        <v>52</v>
      </c>
      <c r="F418" s="46"/>
      <c r="G418" s="46"/>
      <c r="H418" s="46">
        <v>1.9351851851851854E-4</v>
      </c>
      <c r="I418" s="46"/>
      <c r="J418" s="46"/>
      <c r="K418" s="46"/>
      <c r="L418" s="46"/>
      <c r="M418" s="46">
        <v>4.1574074074074077E-4</v>
      </c>
      <c r="N418" s="46">
        <v>3.6909722222222221E-4</v>
      </c>
      <c r="O418" s="46"/>
      <c r="P418" s="46"/>
      <c r="Q418" s="46"/>
      <c r="R418" s="46">
        <v>9.4340277777777782E-4</v>
      </c>
      <c r="S418" s="46"/>
      <c r="T418" s="46">
        <v>9.0127314814814812E-4</v>
      </c>
      <c r="U418" s="46"/>
      <c r="V418" s="46"/>
      <c r="W418" s="46"/>
      <c r="X418" s="46"/>
      <c r="Y418" s="46"/>
      <c r="Z418" s="46"/>
      <c r="AA418" s="46"/>
      <c r="AB418" s="46"/>
      <c r="AC418" s="46"/>
      <c r="AD418" s="45">
        <v>5</v>
      </c>
      <c r="AE418" s="37" t="s">
        <v>2402</v>
      </c>
      <c r="AF418" s="37" t="s">
        <v>2402</v>
      </c>
      <c r="AG418" s="37" t="s">
        <v>2402</v>
      </c>
      <c r="AH418" s="37" t="s">
        <v>2402</v>
      </c>
    </row>
    <row r="419" spans="1:34" x14ac:dyDescent="0.2">
      <c r="A419" s="47" t="s">
        <v>2657</v>
      </c>
      <c r="B419" s="47" t="s">
        <v>674</v>
      </c>
      <c r="C419" s="47">
        <v>1967</v>
      </c>
      <c r="D419" s="47" t="s">
        <v>135</v>
      </c>
      <c r="E419" s="45">
        <v>52</v>
      </c>
      <c r="F419" s="46"/>
      <c r="G419" s="46"/>
      <c r="H419" s="46"/>
      <c r="I419" s="46"/>
      <c r="J419" s="46"/>
      <c r="K419" s="46">
        <v>4.5625E-4</v>
      </c>
      <c r="L419" s="46"/>
      <c r="M419" s="46"/>
      <c r="N419" s="46">
        <v>3.6597222222222223E-4</v>
      </c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5">
        <v>2</v>
      </c>
      <c r="AE419" s="37" t="s">
        <v>2402</v>
      </c>
      <c r="AF419" s="37" t="s">
        <v>2402</v>
      </c>
      <c r="AG419" s="37" t="s">
        <v>2402</v>
      </c>
      <c r="AH419" s="37" t="s">
        <v>2402</v>
      </c>
    </row>
    <row r="420" spans="1:34" x14ac:dyDescent="0.2">
      <c r="A420" s="47" t="s">
        <v>1345</v>
      </c>
      <c r="B420" s="47" t="s">
        <v>5</v>
      </c>
      <c r="C420" s="47">
        <v>1967</v>
      </c>
      <c r="D420" s="47" t="s">
        <v>135</v>
      </c>
      <c r="E420" s="45">
        <v>52</v>
      </c>
      <c r="F420" s="46"/>
      <c r="G420" s="46"/>
      <c r="H420" s="46"/>
      <c r="I420" s="46"/>
      <c r="J420" s="46"/>
      <c r="K420" s="46"/>
      <c r="L420" s="46"/>
      <c r="M420" s="46">
        <v>4.9259259259259265E-4</v>
      </c>
      <c r="N420" s="46">
        <v>3.8136574074074076E-4</v>
      </c>
      <c r="O420" s="46"/>
      <c r="P420" s="46"/>
      <c r="Q420" s="46"/>
      <c r="R420" s="46"/>
      <c r="S420" s="46">
        <v>8.6469907407407415E-4</v>
      </c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5">
        <v>3</v>
      </c>
      <c r="AE420" s="37" t="s">
        <v>2402</v>
      </c>
      <c r="AF420" s="37" t="s">
        <v>2402</v>
      </c>
      <c r="AG420" s="37" t="s">
        <v>2402</v>
      </c>
      <c r="AH420" s="37" t="s">
        <v>2402</v>
      </c>
    </row>
    <row r="421" spans="1:34" x14ac:dyDescent="0.2">
      <c r="A421" s="47" t="s">
        <v>1410</v>
      </c>
      <c r="B421" s="47" t="s">
        <v>84</v>
      </c>
      <c r="C421" s="47">
        <v>1967</v>
      </c>
      <c r="D421" s="47" t="s">
        <v>135</v>
      </c>
      <c r="E421" s="45">
        <v>52</v>
      </c>
      <c r="F421" s="46"/>
      <c r="G421" s="46">
        <v>3.1111111111111113E-4</v>
      </c>
      <c r="H421" s="46">
        <v>2.5046296296296297E-4</v>
      </c>
      <c r="I421" s="46">
        <v>2.1643518518518518E-4</v>
      </c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5">
        <v>3</v>
      </c>
      <c r="AE421" s="37" t="s">
        <v>2402</v>
      </c>
      <c r="AF421" s="37" t="s">
        <v>2402</v>
      </c>
      <c r="AG421" s="37" t="s">
        <v>2402</v>
      </c>
      <c r="AH421" s="37" t="s">
        <v>2402</v>
      </c>
    </row>
    <row r="422" spans="1:34" x14ac:dyDescent="0.2">
      <c r="A422" s="47" t="s">
        <v>868</v>
      </c>
      <c r="B422" s="47" t="s">
        <v>837</v>
      </c>
      <c r="C422" s="47">
        <v>1967</v>
      </c>
      <c r="D422" s="47" t="s">
        <v>135</v>
      </c>
      <c r="E422" s="45">
        <v>52</v>
      </c>
      <c r="F422" s="46">
        <v>1.726851851851852E-4</v>
      </c>
      <c r="G422" s="46"/>
      <c r="H422" s="46">
        <v>1.8761574074074072E-4</v>
      </c>
      <c r="I422" s="46">
        <v>1.5381944444444444E-4</v>
      </c>
      <c r="J422" s="46"/>
      <c r="K422" s="46"/>
      <c r="L422" s="46"/>
      <c r="M422" s="46"/>
      <c r="N422" s="46">
        <v>3.4166666666666671E-4</v>
      </c>
      <c r="O422" s="46"/>
      <c r="P422" s="46"/>
      <c r="Q422" s="46"/>
      <c r="R422" s="46">
        <v>9.6759259259259248E-4</v>
      </c>
      <c r="S422" s="46">
        <v>7.5300925925925926E-4</v>
      </c>
      <c r="T422" s="46"/>
      <c r="U422" s="46"/>
      <c r="V422" s="46"/>
      <c r="W422" s="46">
        <v>2.1724537037037038E-3</v>
      </c>
      <c r="X422" s="46">
        <v>1.8133101851851852E-3</v>
      </c>
      <c r="Y422" s="46"/>
      <c r="Z422" s="46"/>
      <c r="AA422" s="46"/>
      <c r="AB422" s="46"/>
      <c r="AC422" s="46"/>
      <c r="AD422" s="45">
        <v>8</v>
      </c>
      <c r="AE422" s="37">
        <v>3.0618055555555555E-3</v>
      </c>
      <c r="AF422" s="37" t="s">
        <v>1397</v>
      </c>
      <c r="AG422" s="37" t="s">
        <v>2402</v>
      </c>
      <c r="AH422" s="37" t="s">
        <v>2402</v>
      </c>
    </row>
    <row r="423" spans="1:34" x14ac:dyDescent="0.2">
      <c r="A423" s="47" t="s">
        <v>2789</v>
      </c>
      <c r="B423" s="47" t="s">
        <v>1280</v>
      </c>
      <c r="C423" s="47">
        <v>1967</v>
      </c>
      <c r="D423" s="47" t="s">
        <v>135</v>
      </c>
      <c r="E423" s="45">
        <v>52</v>
      </c>
      <c r="F423" s="46"/>
      <c r="G423" s="46"/>
      <c r="H423" s="46"/>
      <c r="I423" s="46">
        <v>1.5717592592592592E-4</v>
      </c>
      <c r="J423" s="46"/>
      <c r="K423" s="46"/>
      <c r="L423" s="46"/>
      <c r="M423" s="46"/>
      <c r="N423" s="46">
        <v>3.4571759259259261E-4</v>
      </c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5">
        <v>2</v>
      </c>
      <c r="AE423" s="37" t="s">
        <v>2402</v>
      </c>
      <c r="AF423" s="37" t="s">
        <v>2402</v>
      </c>
      <c r="AG423" s="37" t="s">
        <v>2402</v>
      </c>
      <c r="AH423" s="37" t="s">
        <v>2402</v>
      </c>
    </row>
    <row r="424" spans="1:34" x14ac:dyDescent="0.2">
      <c r="A424" s="47" t="s">
        <v>1411</v>
      </c>
      <c r="B424" s="47" t="s">
        <v>84</v>
      </c>
      <c r="C424" s="47">
        <v>1966</v>
      </c>
      <c r="D424" s="47" t="s">
        <v>135</v>
      </c>
      <c r="E424" s="45">
        <v>53</v>
      </c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>
        <v>9.3472222222222231E-4</v>
      </c>
      <c r="Q424" s="46"/>
      <c r="R424" s="46"/>
      <c r="S424" s="46"/>
      <c r="T424" s="46">
        <v>8.8321759259259256E-4</v>
      </c>
      <c r="U424" s="46"/>
      <c r="V424" s="46"/>
      <c r="W424" s="46"/>
      <c r="X424" s="46">
        <v>1.7796296296296299E-3</v>
      </c>
      <c r="Y424" s="46"/>
      <c r="Z424" s="46"/>
      <c r="AA424" s="46"/>
      <c r="AB424" s="46"/>
      <c r="AC424" s="46"/>
      <c r="AD424" s="45">
        <v>3</v>
      </c>
      <c r="AE424" s="37" t="s">
        <v>2402</v>
      </c>
      <c r="AF424" s="37" t="s">
        <v>2402</v>
      </c>
      <c r="AG424" s="37" t="s">
        <v>2402</v>
      </c>
      <c r="AH424" s="37" t="s">
        <v>2402</v>
      </c>
    </row>
    <row r="425" spans="1:34" x14ac:dyDescent="0.2">
      <c r="A425" s="47" t="s">
        <v>2570</v>
      </c>
      <c r="B425" s="47" t="s">
        <v>273</v>
      </c>
      <c r="C425" s="47">
        <v>1966</v>
      </c>
      <c r="D425" s="47" t="s">
        <v>135</v>
      </c>
      <c r="E425" s="45">
        <v>53</v>
      </c>
      <c r="F425" s="46"/>
      <c r="G425" s="46"/>
      <c r="H425" s="46"/>
      <c r="I425" s="46"/>
      <c r="J425" s="46"/>
      <c r="K425" s="46"/>
      <c r="L425" s="46">
        <v>3.7604166666666667E-4</v>
      </c>
      <c r="M425" s="46"/>
      <c r="N425" s="46">
        <v>3.1458333333333333E-4</v>
      </c>
      <c r="O425" s="46"/>
      <c r="P425" s="46"/>
      <c r="Q425" s="46"/>
      <c r="R425" s="46"/>
      <c r="S425" s="46"/>
      <c r="T425" s="46"/>
      <c r="U425" s="46"/>
      <c r="V425" s="46"/>
      <c r="W425" s="46"/>
      <c r="X425" s="46">
        <v>1.5195601851851852E-3</v>
      </c>
      <c r="Y425" s="46"/>
      <c r="Z425" s="46"/>
      <c r="AA425" s="46"/>
      <c r="AB425" s="46"/>
      <c r="AC425" s="46"/>
      <c r="AD425" s="45">
        <v>3</v>
      </c>
      <c r="AE425" s="37" t="s">
        <v>2402</v>
      </c>
      <c r="AF425" s="37" t="s">
        <v>2402</v>
      </c>
      <c r="AG425" s="37" t="s">
        <v>2402</v>
      </c>
      <c r="AH425" s="37" t="s">
        <v>2402</v>
      </c>
    </row>
    <row r="426" spans="1:34" x14ac:dyDescent="0.2">
      <c r="A426" s="47" t="s">
        <v>938</v>
      </c>
      <c r="B426" s="47" t="s">
        <v>801</v>
      </c>
      <c r="C426" s="47">
        <v>1966</v>
      </c>
      <c r="D426" s="47" t="s">
        <v>135</v>
      </c>
      <c r="E426" s="45">
        <v>53</v>
      </c>
      <c r="F426" s="46">
        <v>1.7476851851851852E-4</v>
      </c>
      <c r="G426" s="46"/>
      <c r="H426" s="46"/>
      <c r="I426" s="46">
        <v>1.6342592592592591E-4</v>
      </c>
      <c r="J426" s="46"/>
      <c r="K426" s="46"/>
      <c r="L426" s="46"/>
      <c r="M426" s="46"/>
      <c r="N426" s="46">
        <v>3.3796296296296292E-4</v>
      </c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5">
        <v>3</v>
      </c>
      <c r="AE426" s="37" t="s">
        <v>2402</v>
      </c>
      <c r="AF426" s="37" t="s">
        <v>2402</v>
      </c>
      <c r="AG426" s="37" t="s">
        <v>2402</v>
      </c>
      <c r="AH426" s="37" t="s">
        <v>2402</v>
      </c>
    </row>
    <row r="427" spans="1:34" x14ac:dyDescent="0.2">
      <c r="A427" s="47" t="s">
        <v>1104</v>
      </c>
      <c r="B427" s="47" t="s">
        <v>20</v>
      </c>
      <c r="C427" s="47">
        <v>1966</v>
      </c>
      <c r="D427" s="47" t="s">
        <v>135</v>
      </c>
      <c r="E427" s="45">
        <v>53</v>
      </c>
      <c r="F427" s="46"/>
      <c r="G427" s="46">
        <v>2.8182870370370373E-4</v>
      </c>
      <c r="H427" s="46">
        <v>2.5520833333333336E-4</v>
      </c>
      <c r="I427" s="46">
        <v>2.3159722222222223E-4</v>
      </c>
      <c r="J427" s="46"/>
      <c r="K427" s="46"/>
      <c r="L427" s="46"/>
      <c r="M427" s="46"/>
      <c r="N427" s="46"/>
      <c r="O427" s="46"/>
      <c r="P427" s="46"/>
      <c r="Q427" s="46"/>
      <c r="R427" s="46">
        <v>1.3230324074074073E-3</v>
      </c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5">
        <v>4</v>
      </c>
      <c r="AE427" s="37" t="s">
        <v>2402</v>
      </c>
      <c r="AF427" s="37" t="s">
        <v>2402</v>
      </c>
      <c r="AG427" s="37" t="s">
        <v>2402</v>
      </c>
      <c r="AH427" s="37" t="s">
        <v>2402</v>
      </c>
    </row>
    <row r="428" spans="1:34" x14ac:dyDescent="0.2">
      <c r="A428" s="47" t="s">
        <v>2500</v>
      </c>
      <c r="B428" s="47" t="s">
        <v>84</v>
      </c>
      <c r="C428" s="47">
        <v>1966</v>
      </c>
      <c r="D428" s="47" t="s">
        <v>135</v>
      </c>
      <c r="E428" s="45">
        <v>53</v>
      </c>
      <c r="F428" s="46"/>
      <c r="G428" s="46">
        <v>2.1354166666666668E-4</v>
      </c>
      <c r="H428" s="46"/>
      <c r="I428" s="46">
        <v>1.6099537037037037E-4</v>
      </c>
      <c r="J428" s="46"/>
      <c r="K428" s="46"/>
      <c r="L428" s="46"/>
      <c r="M428" s="46"/>
      <c r="N428" s="46">
        <v>3.6192129629629633E-4</v>
      </c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5">
        <v>3</v>
      </c>
      <c r="AE428" s="37" t="s">
        <v>2402</v>
      </c>
      <c r="AF428" s="37" t="s">
        <v>2402</v>
      </c>
      <c r="AG428" s="37" t="s">
        <v>2402</v>
      </c>
      <c r="AH428" s="37" t="s">
        <v>2402</v>
      </c>
    </row>
    <row r="429" spans="1:34" x14ac:dyDescent="0.2">
      <c r="A429" s="47" t="s">
        <v>2502</v>
      </c>
      <c r="B429" s="47" t="s">
        <v>84</v>
      </c>
      <c r="C429" s="47">
        <v>1966</v>
      </c>
      <c r="D429" s="47" t="s">
        <v>135</v>
      </c>
      <c r="E429" s="45">
        <v>53</v>
      </c>
      <c r="F429" s="46"/>
      <c r="G429" s="46"/>
      <c r="H429" s="46"/>
      <c r="I429" s="46"/>
      <c r="J429" s="46"/>
      <c r="K429" s="46"/>
      <c r="L429" s="46">
        <v>3.9513888888888894E-4</v>
      </c>
      <c r="M429" s="46"/>
      <c r="N429" s="46">
        <v>3.2187499999999995E-4</v>
      </c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5">
        <v>2</v>
      </c>
      <c r="AE429" s="37" t="s">
        <v>2402</v>
      </c>
      <c r="AF429" s="37" t="s">
        <v>2402</v>
      </c>
      <c r="AG429" s="37" t="s">
        <v>2402</v>
      </c>
      <c r="AH429" s="37" t="s">
        <v>2402</v>
      </c>
    </row>
    <row r="430" spans="1:34" x14ac:dyDescent="0.2">
      <c r="A430" s="47" t="s">
        <v>876</v>
      </c>
      <c r="B430" s="47" t="s">
        <v>273</v>
      </c>
      <c r="C430" s="47">
        <v>1966</v>
      </c>
      <c r="D430" s="47" t="s">
        <v>135</v>
      </c>
      <c r="E430" s="45">
        <v>53</v>
      </c>
      <c r="F430" s="46"/>
      <c r="G430" s="46"/>
      <c r="H430" s="46"/>
      <c r="I430" s="46">
        <v>2.1365740740740742E-4</v>
      </c>
      <c r="J430" s="46"/>
      <c r="K430" s="46"/>
      <c r="L430" s="46"/>
      <c r="M430" s="46"/>
      <c r="N430" s="46">
        <v>4.5405092592592589E-4</v>
      </c>
      <c r="O430" s="46"/>
      <c r="P430" s="46"/>
      <c r="Q430" s="46"/>
      <c r="R430" s="46"/>
      <c r="S430" s="46">
        <v>1.0689814814814815E-3</v>
      </c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5">
        <v>3</v>
      </c>
      <c r="AE430" s="37" t="s">
        <v>2402</v>
      </c>
      <c r="AF430" s="37" t="s">
        <v>2402</v>
      </c>
      <c r="AG430" s="37" t="s">
        <v>2402</v>
      </c>
      <c r="AH430" s="37" t="s">
        <v>2402</v>
      </c>
    </row>
    <row r="431" spans="1:34" x14ac:dyDescent="0.2">
      <c r="A431" s="47" t="s">
        <v>2168</v>
      </c>
      <c r="B431" s="47" t="s">
        <v>393</v>
      </c>
      <c r="C431" s="47">
        <v>1965</v>
      </c>
      <c r="D431" s="47" t="s">
        <v>135</v>
      </c>
      <c r="E431" s="45">
        <v>54</v>
      </c>
      <c r="F431" s="46"/>
      <c r="G431" s="46"/>
      <c r="H431" s="46"/>
      <c r="I431" s="46"/>
      <c r="J431" s="46"/>
      <c r="K431" s="46"/>
      <c r="L431" s="46"/>
      <c r="M431" s="46"/>
      <c r="N431" s="46">
        <v>3.644675925925925E-4</v>
      </c>
      <c r="O431" s="46"/>
      <c r="P431" s="46"/>
      <c r="Q431" s="46"/>
      <c r="R431" s="46"/>
      <c r="S431" s="46"/>
      <c r="T431" s="46">
        <v>1.0348379629629629E-3</v>
      </c>
      <c r="U431" s="46"/>
      <c r="V431" s="46"/>
      <c r="W431" s="46"/>
      <c r="X431" s="46">
        <v>1.9837962962962964E-3</v>
      </c>
      <c r="Y431" s="46"/>
      <c r="Z431" s="46"/>
      <c r="AA431" s="46"/>
      <c r="AB431" s="46"/>
      <c r="AC431" s="46"/>
      <c r="AD431" s="45">
        <v>3</v>
      </c>
      <c r="AE431" s="37" t="s">
        <v>2402</v>
      </c>
      <c r="AF431" s="37" t="s">
        <v>2402</v>
      </c>
      <c r="AG431" s="37" t="s">
        <v>2402</v>
      </c>
      <c r="AH431" s="37" t="s">
        <v>2402</v>
      </c>
    </row>
    <row r="432" spans="1:34" x14ac:dyDescent="0.2">
      <c r="A432" s="47" t="s">
        <v>664</v>
      </c>
      <c r="B432" s="47" t="s">
        <v>222</v>
      </c>
      <c r="C432" s="47">
        <v>1965</v>
      </c>
      <c r="D432" s="47" t="s">
        <v>135</v>
      </c>
      <c r="E432" s="45">
        <v>54</v>
      </c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>
        <v>2.5310185185185188E-3</v>
      </c>
      <c r="Y432" s="46"/>
      <c r="Z432" s="46"/>
      <c r="AA432" s="46">
        <v>5.3678240740740743E-3</v>
      </c>
      <c r="AB432" s="46"/>
      <c r="AC432" s="46">
        <v>2.1499189814814815E-2</v>
      </c>
      <c r="AD432" s="45">
        <v>3</v>
      </c>
      <c r="AE432" s="37" t="s">
        <v>2402</v>
      </c>
      <c r="AF432" s="37" t="s">
        <v>2402</v>
      </c>
      <c r="AG432" s="37" t="s">
        <v>2402</v>
      </c>
      <c r="AH432" s="37" t="s">
        <v>2402</v>
      </c>
    </row>
    <row r="433" spans="1:34" x14ac:dyDescent="0.2">
      <c r="A433" s="47" t="s">
        <v>874</v>
      </c>
      <c r="B433" s="47" t="s">
        <v>20</v>
      </c>
      <c r="C433" s="47">
        <v>1965</v>
      </c>
      <c r="D433" s="47" t="s">
        <v>135</v>
      </c>
      <c r="E433" s="45">
        <v>54</v>
      </c>
      <c r="F433" s="46">
        <v>2.4479166666666665E-4</v>
      </c>
      <c r="G433" s="46">
        <v>2.7974537037037041E-4</v>
      </c>
      <c r="H433" s="46">
        <v>2.403935185185185E-4</v>
      </c>
      <c r="I433" s="46">
        <v>2.0081018518518519E-4</v>
      </c>
      <c r="J433" s="46">
        <v>2.0416666666666665E-4</v>
      </c>
      <c r="K433" s="46"/>
      <c r="L433" s="46"/>
      <c r="M433" s="46">
        <v>5.3495370370370372E-4</v>
      </c>
      <c r="N433" s="46">
        <v>4.5416666666666668E-4</v>
      </c>
      <c r="O433" s="46">
        <v>4.5729166666666666E-4</v>
      </c>
      <c r="P433" s="46"/>
      <c r="Q433" s="46"/>
      <c r="R433" s="46"/>
      <c r="S433" s="46">
        <v>1.0521990740740741E-3</v>
      </c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5">
        <v>7</v>
      </c>
      <c r="AE433" s="37" t="s">
        <v>2402</v>
      </c>
      <c r="AF433" s="37">
        <v>1.3164351851851852E-3</v>
      </c>
      <c r="AG433" s="37" t="s">
        <v>2402</v>
      </c>
      <c r="AH433" s="37">
        <v>9.6574074074074075E-4</v>
      </c>
    </row>
    <row r="434" spans="1:34" x14ac:dyDescent="0.2">
      <c r="A434" s="47" t="s">
        <v>264</v>
      </c>
      <c r="B434" s="47" t="s">
        <v>81</v>
      </c>
      <c r="C434" s="47">
        <v>1965</v>
      </c>
      <c r="D434" s="47" t="s">
        <v>135</v>
      </c>
      <c r="E434" s="45">
        <v>54</v>
      </c>
      <c r="F434" s="46"/>
      <c r="G434" s="46"/>
      <c r="H434" s="46"/>
      <c r="I434" s="46">
        <v>1.5891203703703702E-4</v>
      </c>
      <c r="J434" s="46"/>
      <c r="K434" s="46"/>
      <c r="L434" s="46"/>
      <c r="M434" s="46"/>
      <c r="N434" s="46">
        <v>3.3182870370370376E-4</v>
      </c>
      <c r="O434" s="46"/>
      <c r="P434" s="46"/>
      <c r="Q434" s="46"/>
      <c r="R434" s="46"/>
      <c r="S434" s="46"/>
      <c r="T434" s="46"/>
      <c r="U434" s="46"/>
      <c r="V434" s="46"/>
      <c r="W434" s="46"/>
      <c r="X434" s="46">
        <v>1.6137731481481482E-3</v>
      </c>
      <c r="Y434" s="46"/>
      <c r="Z434" s="46"/>
      <c r="AA434" s="46">
        <v>3.5407407407407406E-3</v>
      </c>
      <c r="AB434" s="46"/>
      <c r="AC434" s="46">
        <v>1.4517824074074072E-2</v>
      </c>
      <c r="AD434" s="45">
        <v>5</v>
      </c>
      <c r="AE434" s="37" t="s">
        <v>2402</v>
      </c>
      <c r="AF434" s="37" t="s">
        <v>2402</v>
      </c>
      <c r="AG434" s="37" t="s">
        <v>2402</v>
      </c>
      <c r="AH434" s="37" t="s">
        <v>2402</v>
      </c>
    </row>
    <row r="435" spans="1:34" x14ac:dyDescent="0.2">
      <c r="A435" s="47" t="s">
        <v>870</v>
      </c>
      <c r="B435" s="47" t="s">
        <v>871</v>
      </c>
      <c r="C435" s="47">
        <v>1965</v>
      </c>
      <c r="D435" s="47" t="s">
        <v>135</v>
      </c>
      <c r="E435" s="45">
        <v>54</v>
      </c>
      <c r="F435" s="46"/>
      <c r="G435" s="46"/>
      <c r="H435" s="46"/>
      <c r="I435" s="46"/>
      <c r="J435" s="46"/>
      <c r="K435" s="46">
        <v>4.5254629629629632E-4</v>
      </c>
      <c r="L435" s="46"/>
      <c r="M435" s="46">
        <v>5.0254629629629629E-4</v>
      </c>
      <c r="N435" s="46">
        <v>3.8333333333333324E-4</v>
      </c>
      <c r="O435" s="46"/>
      <c r="P435" s="46">
        <v>9.9965277777777791E-4</v>
      </c>
      <c r="Q435" s="46"/>
      <c r="R435" s="46">
        <v>1.1111111111111111E-3</v>
      </c>
      <c r="S435" s="46">
        <v>8.2696759259259268E-4</v>
      </c>
      <c r="T435" s="46">
        <v>1.0099537037037037E-3</v>
      </c>
      <c r="U435" s="46"/>
      <c r="V435" s="46"/>
      <c r="W435" s="46"/>
      <c r="X435" s="46">
        <v>1.8891203703703706E-3</v>
      </c>
      <c r="Y435" s="46"/>
      <c r="Z435" s="46"/>
      <c r="AA435" s="46"/>
      <c r="AB435" s="46"/>
      <c r="AC435" s="46"/>
      <c r="AD435" s="45">
        <v>8</v>
      </c>
      <c r="AE435" s="37" t="s">
        <v>2402</v>
      </c>
      <c r="AF435" s="37" t="s">
        <v>2402</v>
      </c>
      <c r="AG435" s="37" t="s">
        <v>2402</v>
      </c>
      <c r="AH435" s="37" t="s">
        <v>2402</v>
      </c>
    </row>
    <row r="436" spans="1:34" x14ac:dyDescent="0.2">
      <c r="A436" s="47" t="s">
        <v>2577</v>
      </c>
      <c r="B436" s="47" t="s">
        <v>645</v>
      </c>
      <c r="C436" s="47">
        <v>1965</v>
      </c>
      <c r="D436" s="47" t="s">
        <v>135</v>
      </c>
      <c r="E436" s="45">
        <v>54</v>
      </c>
      <c r="F436" s="46"/>
      <c r="G436" s="46"/>
      <c r="H436" s="46"/>
      <c r="I436" s="46">
        <v>1.6689814814814814E-4</v>
      </c>
      <c r="J436" s="46"/>
      <c r="K436" s="46"/>
      <c r="L436" s="46"/>
      <c r="M436" s="46"/>
      <c r="N436" s="46">
        <v>3.6574074074074075E-4</v>
      </c>
      <c r="O436" s="46"/>
      <c r="P436" s="46"/>
      <c r="Q436" s="46"/>
      <c r="R436" s="46"/>
      <c r="S436" s="46"/>
      <c r="T436" s="46"/>
      <c r="U436" s="46"/>
      <c r="V436" s="46"/>
      <c r="W436" s="46"/>
      <c r="X436" s="46">
        <v>1.8431712962962965E-3</v>
      </c>
      <c r="Y436" s="46"/>
      <c r="Z436" s="46"/>
      <c r="AA436" s="46"/>
      <c r="AB436" s="46"/>
      <c r="AC436" s="46"/>
      <c r="AD436" s="45">
        <v>3</v>
      </c>
      <c r="AE436" s="37" t="s">
        <v>2402</v>
      </c>
      <c r="AF436" s="37" t="s">
        <v>2402</v>
      </c>
      <c r="AG436" s="37" t="s">
        <v>2402</v>
      </c>
      <c r="AH436" s="37" t="s">
        <v>2402</v>
      </c>
    </row>
    <row r="437" spans="1:34" x14ac:dyDescent="0.2">
      <c r="A437" s="47" t="s">
        <v>368</v>
      </c>
      <c r="B437" s="47" t="s">
        <v>259</v>
      </c>
      <c r="C437" s="47">
        <v>1964</v>
      </c>
      <c r="D437" s="47" t="s">
        <v>100</v>
      </c>
      <c r="E437" s="45">
        <v>55</v>
      </c>
      <c r="F437" s="46"/>
      <c r="G437" s="46">
        <v>1.8229166666666667E-4</v>
      </c>
      <c r="H437" s="46"/>
      <c r="I437" s="46">
        <v>1.5243055555555555E-4</v>
      </c>
      <c r="J437" s="46"/>
      <c r="K437" s="46">
        <v>3.5034722222222216E-4</v>
      </c>
      <c r="L437" s="46"/>
      <c r="M437" s="46"/>
      <c r="N437" s="46">
        <v>3.3032407407407403E-4</v>
      </c>
      <c r="O437" s="46"/>
      <c r="P437" s="46">
        <v>8.3831018518518532E-4</v>
      </c>
      <c r="Q437" s="46">
        <v>8.0254629629629632E-4</v>
      </c>
      <c r="R437" s="46">
        <v>9.0717592592592597E-4</v>
      </c>
      <c r="S437" s="46">
        <v>7.1504629629629641E-4</v>
      </c>
      <c r="T437" s="46">
        <v>8.2037037037037029E-4</v>
      </c>
      <c r="U437" s="46"/>
      <c r="V437" s="46"/>
      <c r="W437" s="46"/>
      <c r="X437" s="46">
        <v>1.6209490740740739E-3</v>
      </c>
      <c r="Y437" s="46"/>
      <c r="Z437" s="46"/>
      <c r="AA437" s="46"/>
      <c r="AB437" s="46"/>
      <c r="AC437" s="46">
        <v>1.4104976851851851E-2</v>
      </c>
      <c r="AD437" s="45">
        <v>11</v>
      </c>
      <c r="AE437" s="37">
        <v>2.8187500000000001E-3</v>
      </c>
      <c r="AF437" s="37" t="s">
        <v>1397</v>
      </c>
      <c r="AG437" s="37">
        <v>4.0834490740740744E-3</v>
      </c>
      <c r="AH437" s="37" t="s">
        <v>1398</v>
      </c>
    </row>
    <row r="438" spans="1:34" x14ac:dyDescent="0.2">
      <c r="A438" s="47" t="s">
        <v>1774</v>
      </c>
      <c r="B438" s="47" t="s">
        <v>20</v>
      </c>
      <c r="C438" s="47">
        <v>1964</v>
      </c>
      <c r="D438" s="47" t="s">
        <v>100</v>
      </c>
      <c r="E438" s="45">
        <v>55</v>
      </c>
      <c r="F438" s="46"/>
      <c r="G438" s="46">
        <v>2.9398148148148144E-4</v>
      </c>
      <c r="H438" s="46"/>
      <c r="I438" s="46">
        <v>2.0613425925925929E-4</v>
      </c>
      <c r="J438" s="46">
        <v>2.1053240740740743E-4</v>
      </c>
      <c r="K438" s="46"/>
      <c r="L438" s="46">
        <v>6.197916666666666E-4</v>
      </c>
      <c r="M438" s="46">
        <v>6.4143518518518521E-4</v>
      </c>
      <c r="N438" s="46">
        <v>4.7118055555555558E-4</v>
      </c>
      <c r="O438" s="46">
        <v>4.9259259259259265E-4</v>
      </c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5">
        <v>5</v>
      </c>
      <c r="AE438" s="37" t="s">
        <v>2402</v>
      </c>
      <c r="AF438" s="37">
        <v>1.380439814814815E-3</v>
      </c>
      <c r="AG438" s="37" t="s">
        <v>2402</v>
      </c>
      <c r="AH438" s="37" t="s">
        <v>2402</v>
      </c>
    </row>
    <row r="439" spans="1:34" x14ac:dyDescent="0.2">
      <c r="A439" s="47" t="s">
        <v>1412</v>
      </c>
      <c r="B439" s="47" t="s">
        <v>84</v>
      </c>
      <c r="C439" s="47">
        <v>1964</v>
      </c>
      <c r="D439" s="47" t="s">
        <v>100</v>
      </c>
      <c r="E439" s="45">
        <v>55</v>
      </c>
      <c r="F439" s="46"/>
      <c r="G439" s="46">
        <v>2.1168981481481483E-4</v>
      </c>
      <c r="H439" s="46">
        <v>2.2476851851851857E-4</v>
      </c>
      <c r="I439" s="46">
        <v>1.65625E-4</v>
      </c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>
        <v>9.6921296296296295E-4</v>
      </c>
      <c r="U439" s="46"/>
      <c r="V439" s="46"/>
      <c r="W439" s="46"/>
      <c r="X439" s="46"/>
      <c r="Y439" s="46"/>
      <c r="Z439" s="46"/>
      <c r="AA439" s="46"/>
      <c r="AB439" s="46"/>
      <c r="AC439" s="46"/>
      <c r="AD439" s="45">
        <v>4</v>
      </c>
      <c r="AE439" s="37" t="s">
        <v>2402</v>
      </c>
      <c r="AF439" s="37" t="s">
        <v>2402</v>
      </c>
      <c r="AG439" s="37" t="s">
        <v>2402</v>
      </c>
      <c r="AH439" s="37" t="s">
        <v>2402</v>
      </c>
    </row>
    <row r="440" spans="1:34" x14ac:dyDescent="0.2">
      <c r="A440" s="47" t="s">
        <v>382</v>
      </c>
      <c r="B440" s="47" t="s">
        <v>201</v>
      </c>
      <c r="C440" s="47">
        <v>1964</v>
      </c>
      <c r="D440" s="47" t="s">
        <v>100</v>
      </c>
      <c r="E440" s="45">
        <v>55</v>
      </c>
      <c r="F440" s="46"/>
      <c r="G440" s="46"/>
      <c r="H440" s="46"/>
      <c r="I440" s="46"/>
      <c r="J440" s="46"/>
      <c r="K440" s="46"/>
      <c r="L440" s="46"/>
      <c r="M440" s="46">
        <v>6.7569444444444448E-4</v>
      </c>
      <c r="N440" s="46">
        <v>4.9050925925925922E-4</v>
      </c>
      <c r="O440" s="46"/>
      <c r="P440" s="46"/>
      <c r="Q440" s="46"/>
      <c r="R440" s="46">
        <v>1.5114583333333332E-3</v>
      </c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5">
        <v>3</v>
      </c>
      <c r="AE440" s="37" t="s">
        <v>2402</v>
      </c>
      <c r="AF440" s="37" t="s">
        <v>2402</v>
      </c>
      <c r="AG440" s="37" t="s">
        <v>2402</v>
      </c>
      <c r="AH440" s="37" t="s">
        <v>2402</v>
      </c>
    </row>
    <row r="441" spans="1:34" x14ac:dyDescent="0.2">
      <c r="A441" s="47" t="s">
        <v>891</v>
      </c>
      <c r="B441" s="47" t="s">
        <v>81</v>
      </c>
      <c r="C441" s="47">
        <v>1964</v>
      </c>
      <c r="D441" s="47" t="s">
        <v>100</v>
      </c>
      <c r="E441" s="45">
        <v>55</v>
      </c>
      <c r="F441" s="46"/>
      <c r="G441" s="46"/>
      <c r="H441" s="46"/>
      <c r="I441" s="46"/>
      <c r="J441" s="46"/>
      <c r="K441" s="46">
        <v>3.7291666666666674E-4</v>
      </c>
      <c r="L441" s="46"/>
      <c r="M441" s="46"/>
      <c r="N441" s="46"/>
      <c r="O441" s="46"/>
      <c r="P441" s="46">
        <v>8.5486111111111103E-4</v>
      </c>
      <c r="Q441" s="46">
        <v>8.7569444444444457E-4</v>
      </c>
      <c r="R441" s="46">
        <v>1.0574074074074073E-3</v>
      </c>
      <c r="S441" s="46">
        <v>8.1562500000000005E-4</v>
      </c>
      <c r="T441" s="46">
        <v>8.821759259259259E-4</v>
      </c>
      <c r="U441" s="46"/>
      <c r="V441" s="46"/>
      <c r="W441" s="46"/>
      <c r="X441" s="46"/>
      <c r="Y441" s="46"/>
      <c r="Z441" s="46"/>
      <c r="AA441" s="46"/>
      <c r="AB441" s="46"/>
      <c r="AC441" s="46"/>
      <c r="AD441" s="45">
        <v>6</v>
      </c>
      <c r="AE441" s="37" t="s">
        <v>2402</v>
      </c>
      <c r="AF441" s="37" t="s">
        <v>2402</v>
      </c>
      <c r="AG441" s="37">
        <v>4.4857638888888881E-3</v>
      </c>
      <c r="AH441" s="37" t="s">
        <v>1398</v>
      </c>
    </row>
    <row r="442" spans="1:34" x14ac:dyDescent="0.2">
      <c r="A442" s="47" t="s">
        <v>1772</v>
      </c>
      <c r="B442" s="47" t="s">
        <v>81</v>
      </c>
      <c r="C442" s="47">
        <v>1964</v>
      </c>
      <c r="D442" s="47" t="s">
        <v>100</v>
      </c>
      <c r="E442" s="45">
        <v>55</v>
      </c>
      <c r="F442" s="46"/>
      <c r="G442" s="46"/>
      <c r="H442" s="46"/>
      <c r="I442" s="46"/>
      <c r="J442" s="46"/>
      <c r="K442" s="46"/>
      <c r="L442" s="46"/>
      <c r="M442" s="46">
        <v>5.5659722222222232E-4</v>
      </c>
      <c r="N442" s="46">
        <v>4.3240740740740745E-4</v>
      </c>
      <c r="O442" s="46"/>
      <c r="P442" s="46"/>
      <c r="Q442" s="46"/>
      <c r="R442" s="46"/>
      <c r="S442" s="46">
        <v>1.0079861111111112E-3</v>
      </c>
      <c r="T442" s="46"/>
      <c r="U442" s="46"/>
      <c r="V442" s="46"/>
      <c r="W442" s="46">
        <v>2.7399305555555558E-3</v>
      </c>
      <c r="X442" s="46"/>
      <c r="Y442" s="46"/>
      <c r="Z442" s="46"/>
      <c r="AA442" s="46"/>
      <c r="AB442" s="46"/>
      <c r="AC442" s="46"/>
      <c r="AD442" s="45">
        <v>4</v>
      </c>
      <c r="AE442" s="37" t="s">
        <v>2402</v>
      </c>
      <c r="AF442" s="37" t="s">
        <v>2402</v>
      </c>
      <c r="AG442" s="37" t="s">
        <v>2402</v>
      </c>
      <c r="AH442" s="37" t="s">
        <v>2402</v>
      </c>
    </row>
    <row r="443" spans="1:34" x14ac:dyDescent="0.2">
      <c r="A443" s="47" t="s">
        <v>1110</v>
      </c>
      <c r="B443" s="47" t="s">
        <v>713</v>
      </c>
      <c r="C443" s="47">
        <v>1964</v>
      </c>
      <c r="D443" s="47" t="s">
        <v>100</v>
      </c>
      <c r="E443" s="45">
        <v>55</v>
      </c>
      <c r="F443" s="46">
        <v>1.7951388888888889E-4</v>
      </c>
      <c r="G443" s="46"/>
      <c r="H443" s="46"/>
      <c r="I443" s="46"/>
      <c r="J443" s="46"/>
      <c r="K443" s="46">
        <v>3.8912037037037035E-4</v>
      </c>
      <c r="L443" s="46"/>
      <c r="M443" s="46"/>
      <c r="N443" s="46"/>
      <c r="O443" s="46"/>
      <c r="P443" s="46">
        <v>9.774305555555556E-4</v>
      </c>
      <c r="Q443" s="46"/>
      <c r="R443" s="46">
        <v>1.0844907407407407E-3</v>
      </c>
      <c r="S443" s="46"/>
      <c r="T443" s="46">
        <v>9.424768518518519E-4</v>
      </c>
      <c r="U443" s="46"/>
      <c r="V443" s="46"/>
      <c r="W443" s="46"/>
      <c r="X443" s="46"/>
      <c r="Y443" s="46"/>
      <c r="Z443" s="46"/>
      <c r="AA443" s="46"/>
      <c r="AB443" s="46"/>
      <c r="AC443" s="46"/>
      <c r="AD443" s="45">
        <v>5</v>
      </c>
      <c r="AE443" s="37" t="s">
        <v>2402</v>
      </c>
      <c r="AF443" s="37" t="s">
        <v>2402</v>
      </c>
      <c r="AG443" s="37" t="s">
        <v>2402</v>
      </c>
      <c r="AH443" s="37" t="s">
        <v>2402</v>
      </c>
    </row>
    <row r="444" spans="1:34" x14ac:dyDescent="0.2">
      <c r="A444" s="47" t="s">
        <v>1021</v>
      </c>
      <c r="B444" s="47" t="s">
        <v>1022</v>
      </c>
      <c r="C444" s="47">
        <v>1963</v>
      </c>
      <c r="D444" s="47" t="s">
        <v>100</v>
      </c>
      <c r="E444" s="45">
        <v>56</v>
      </c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>
        <v>9.8958333333333342E-4</v>
      </c>
      <c r="S444" s="46"/>
      <c r="T444" s="46"/>
      <c r="U444" s="46"/>
      <c r="V444" s="46">
        <v>2.0271990740740741E-3</v>
      </c>
      <c r="W444" s="46"/>
      <c r="X444" s="46"/>
      <c r="Y444" s="46"/>
      <c r="Z444" s="46"/>
      <c r="AA444" s="46"/>
      <c r="AB444" s="46"/>
      <c r="AC444" s="46"/>
      <c r="AD444" s="45">
        <v>2</v>
      </c>
      <c r="AE444" s="37" t="s">
        <v>2402</v>
      </c>
      <c r="AF444" s="37" t="s">
        <v>2402</v>
      </c>
      <c r="AG444" s="37" t="s">
        <v>2402</v>
      </c>
      <c r="AH444" s="37" t="s">
        <v>2402</v>
      </c>
    </row>
    <row r="445" spans="1:34" x14ac:dyDescent="0.2">
      <c r="A445" s="47" t="s">
        <v>337</v>
      </c>
      <c r="B445" s="47" t="s">
        <v>338</v>
      </c>
      <c r="C445" s="47">
        <v>1963</v>
      </c>
      <c r="D445" s="47" t="s">
        <v>100</v>
      </c>
      <c r="E445" s="45">
        <v>56</v>
      </c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>
        <v>7.8842592592592593E-4</v>
      </c>
      <c r="Q445" s="46"/>
      <c r="R445" s="46"/>
      <c r="S445" s="46"/>
      <c r="T445" s="46"/>
      <c r="U445" s="46"/>
      <c r="V445" s="46"/>
      <c r="W445" s="46"/>
      <c r="X445" s="46">
        <v>1.5364583333333333E-3</v>
      </c>
      <c r="Y445" s="46"/>
      <c r="Z445" s="46"/>
      <c r="AA445" s="46">
        <v>3.3222222222222225E-3</v>
      </c>
      <c r="AB445" s="46"/>
      <c r="AC445" s="46"/>
      <c r="AD445" s="45">
        <v>3</v>
      </c>
      <c r="AE445" s="37" t="s">
        <v>2402</v>
      </c>
      <c r="AF445" s="37" t="s">
        <v>2402</v>
      </c>
      <c r="AG445" s="37" t="s">
        <v>2402</v>
      </c>
      <c r="AH445" s="37" t="s">
        <v>2402</v>
      </c>
    </row>
    <row r="446" spans="1:34" x14ac:dyDescent="0.2">
      <c r="A446" s="47" t="s">
        <v>652</v>
      </c>
      <c r="B446" s="47" t="s">
        <v>201</v>
      </c>
      <c r="C446" s="47">
        <v>1963</v>
      </c>
      <c r="D446" s="47" t="s">
        <v>100</v>
      </c>
      <c r="E446" s="45">
        <v>56</v>
      </c>
      <c r="F446" s="46">
        <v>1.7696759259259258E-4</v>
      </c>
      <c r="G446" s="46">
        <v>2.0995370370370371E-4</v>
      </c>
      <c r="H446" s="46"/>
      <c r="I446" s="46">
        <v>1.5358796296296296E-4</v>
      </c>
      <c r="J446" s="46">
        <v>1.5636574074074074E-4</v>
      </c>
      <c r="K446" s="46">
        <v>3.9340277777777773E-4</v>
      </c>
      <c r="L446" s="46"/>
      <c r="M446" s="46"/>
      <c r="N446" s="46">
        <v>3.4166666666666671E-4</v>
      </c>
      <c r="O446" s="46">
        <v>3.4270833333333332E-4</v>
      </c>
      <c r="P446" s="46">
        <v>8.9849537037037035E-4</v>
      </c>
      <c r="Q446" s="46"/>
      <c r="R446" s="46"/>
      <c r="S446" s="46">
        <v>7.7615740740740737E-4</v>
      </c>
      <c r="T446" s="46">
        <v>9.4386574074074078E-4</v>
      </c>
      <c r="U446" s="46"/>
      <c r="V446" s="46"/>
      <c r="W446" s="46"/>
      <c r="X446" s="46">
        <v>1.7190972222222223E-3</v>
      </c>
      <c r="Y446" s="46"/>
      <c r="Z446" s="46"/>
      <c r="AA446" s="46"/>
      <c r="AB446" s="46"/>
      <c r="AC446" s="46"/>
      <c r="AD446" s="45">
        <v>9</v>
      </c>
      <c r="AE446" s="37">
        <v>2.9905092592592596E-3</v>
      </c>
      <c r="AF446" s="37" t="s">
        <v>1397</v>
      </c>
      <c r="AG446" s="37" t="s">
        <v>2402</v>
      </c>
      <c r="AH446" s="37" t="s">
        <v>2402</v>
      </c>
    </row>
    <row r="447" spans="1:34" x14ac:dyDescent="0.2">
      <c r="A447" s="47" t="s">
        <v>396</v>
      </c>
      <c r="B447" s="47" t="s">
        <v>393</v>
      </c>
      <c r="C447" s="47">
        <v>1963</v>
      </c>
      <c r="D447" s="47" t="s">
        <v>100</v>
      </c>
      <c r="E447" s="45">
        <v>56</v>
      </c>
      <c r="F447" s="46"/>
      <c r="G447" s="46"/>
      <c r="H447" s="46"/>
      <c r="I447" s="46"/>
      <c r="J447" s="46"/>
      <c r="K447" s="46">
        <v>3.4560185185185187E-4</v>
      </c>
      <c r="L447" s="46">
        <v>3.621527777777777E-4</v>
      </c>
      <c r="M447" s="46"/>
      <c r="N447" s="46">
        <v>3.0659722222222216E-4</v>
      </c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5">
        <v>3</v>
      </c>
      <c r="AE447" s="37" t="s">
        <v>2402</v>
      </c>
      <c r="AF447" s="37" t="s">
        <v>2402</v>
      </c>
      <c r="AG447" s="37" t="s">
        <v>2402</v>
      </c>
      <c r="AH447" s="37" t="s">
        <v>2402</v>
      </c>
    </row>
    <row r="448" spans="1:34" x14ac:dyDescent="0.2">
      <c r="A448" s="47" t="s">
        <v>695</v>
      </c>
      <c r="B448" s="47" t="s">
        <v>201</v>
      </c>
      <c r="C448" s="47">
        <v>1963</v>
      </c>
      <c r="D448" s="47" t="s">
        <v>100</v>
      </c>
      <c r="E448" s="45">
        <v>56</v>
      </c>
      <c r="F448" s="46"/>
      <c r="G448" s="46">
        <v>2.0300925925925925E-4</v>
      </c>
      <c r="H448" s="46"/>
      <c r="I448" s="46"/>
      <c r="J448" s="46"/>
      <c r="K448" s="46"/>
      <c r="L448" s="46"/>
      <c r="M448" s="46">
        <v>4.6250000000000002E-4</v>
      </c>
      <c r="N448" s="46">
        <v>3.5983796296296301E-4</v>
      </c>
      <c r="O448" s="46"/>
      <c r="P448" s="46">
        <v>1.0586805555555555E-3</v>
      </c>
      <c r="Q448" s="46"/>
      <c r="R448" s="46">
        <v>1.0611111111111112E-3</v>
      </c>
      <c r="S448" s="46">
        <v>8.1319444444444451E-4</v>
      </c>
      <c r="T448" s="46"/>
      <c r="U448" s="46"/>
      <c r="V448" s="46"/>
      <c r="W448" s="46"/>
      <c r="X448" s="46">
        <v>1.8511574074074073E-3</v>
      </c>
      <c r="Y448" s="46"/>
      <c r="Z448" s="46"/>
      <c r="AA448" s="46"/>
      <c r="AB448" s="46"/>
      <c r="AC448" s="46"/>
      <c r="AD448" s="45">
        <v>7</v>
      </c>
      <c r="AE448" s="37" t="s">
        <v>2402</v>
      </c>
      <c r="AF448" s="37" t="s">
        <v>2402</v>
      </c>
      <c r="AG448" s="37" t="s">
        <v>2402</v>
      </c>
      <c r="AH448" s="37" t="s">
        <v>2402</v>
      </c>
    </row>
    <row r="449" spans="1:34" x14ac:dyDescent="0.2">
      <c r="A449" s="47" t="s">
        <v>1413</v>
      </c>
      <c r="B449" s="47" t="s">
        <v>823</v>
      </c>
      <c r="C449" s="47">
        <v>1962</v>
      </c>
      <c r="D449" s="47" t="s">
        <v>100</v>
      </c>
      <c r="E449" s="45">
        <v>57</v>
      </c>
      <c r="F449" s="46"/>
      <c r="G449" s="46"/>
      <c r="H449" s="46"/>
      <c r="I449" s="46"/>
      <c r="J449" s="46"/>
      <c r="K449" s="46">
        <v>3.972222222222222E-4</v>
      </c>
      <c r="L449" s="46">
        <v>4.3935185185185185E-4</v>
      </c>
      <c r="M449" s="46"/>
      <c r="N449" s="46">
        <v>3.2928240740740742E-4</v>
      </c>
      <c r="O449" s="46">
        <v>3.5092592592592592E-4</v>
      </c>
      <c r="P449" s="46"/>
      <c r="Q449" s="46"/>
      <c r="R449" s="46"/>
      <c r="S449" s="46"/>
      <c r="T449" s="46">
        <v>9.2094907407407414E-4</v>
      </c>
      <c r="U449" s="46"/>
      <c r="V449" s="46"/>
      <c r="W449" s="46"/>
      <c r="X449" s="46"/>
      <c r="Y449" s="46"/>
      <c r="Z449" s="46"/>
      <c r="AA449" s="46"/>
      <c r="AB449" s="46"/>
      <c r="AC449" s="46"/>
      <c r="AD449" s="45">
        <v>4</v>
      </c>
      <c r="AE449" s="37" t="s">
        <v>2402</v>
      </c>
      <c r="AF449" s="37" t="s">
        <v>2402</v>
      </c>
      <c r="AG449" s="37" t="s">
        <v>2402</v>
      </c>
      <c r="AH449" s="37" t="s">
        <v>2402</v>
      </c>
    </row>
    <row r="450" spans="1:34" x14ac:dyDescent="0.2">
      <c r="A450" s="47" t="s">
        <v>1414</v>
      </c>
      <c r="B450" s="47" t="s">
        <v>201</v>
      </c>
      <c r="C450" s="47">
        <v>1962</v>
      </c>
      <c r="D450" s="47" t="s">
        <v>100</v>
      </c>
      <c r="E450" s="45">
        <v>57</v>
      </c>
      <c r="F450" s="46">
        <v>2.0254629629629629E-4</v>
      </c>
      <c r="G450" s="46">
        <v>2.3749999999999997E-4</v>
      </c>
      <c r="H450" s="46">
        <v>2.1354166666666668E-4</v>
      </c>
      <c r="I450" s="46">
        <v>1.6574074074074074E-4</v>
      </c>
      <c r="J450" s="46">
        <v>1.6631944444444444E-4</v>
      </c>
      <c r="K450" s="46"/>
      <c r="L450" s="46"/>
      <c r="M450" s="46"/>
      <c r="N450" s="46">
        <v>3.7268518518518526E-4</v>
      </c>
      <c r="O450" s="46">
        <v>3.7511574074074069E-4</v>
      </c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5">
        <v>5</v>
      </c>
      <c r="AE450" s="37" t="s">
        <v>2402</v>
      </c>
      <c r="AF450" s="37">
        <v>1.0798611111111111E-3</v>
      </c>
      <c r="AG450" s="37" t="s">
        <v>2402</v>
      </c>
      <c r="AH450" s="37">
        <v>8.1932870370370363E-4</v>
      </c>
    </row>
    <row r="451" spans="1:34" x14ac:dyDescent="0.2">
      <c r="A451" s="47" t="s">
        <v>1019</v>
      </c>
      <c r="B451" s="47" t="s">
        <v>678</v>
      </c>
      <c r="C451" s="47">
        <v>1962</v>
      </c>
      <c r="D451" s="47" t="s">
        <v>100</v>
      </c>
      <c r="E451" s="45">
        <v>57</v>
      </c>
      <c r="F451" s="46"/>
      <c r="G451" s="46"/>
      <c r="H451" s="46"/>
      <c r="I451" s="46"/>
      <c r="J451" s="46"/>
      <c r="K451" s="46">
        <v>3.4710648148148144E-4</v>
      </c>
      <c r="L451" s="46">
        <v>3.9039351851851843E-4</v>
      </c>
      <c r="M451" s="46"/>
      <c r="N451" s="46"/>
      <c r="O451" s="46"/>
      <c r="P451" s="46">
        <v>7.8645833333333335E-4</v>
      </c>
      <c r="Q451" s="46"/>
      <c r="R451" s="46"/>
      <c r="S451" s="46"/>
      <c r="T451" s="46"/>
      <c r="U451" s="46"/>
      <c r="V451" s="46">
        <v>1.6819444444444445E-3</v>
      </c>
      <c r="W451" s="46"/>
      <c r="X451" s="46"/>
      <c r="Y451" s="46"/>
      <c r="Z451" s="46"/>
      <c r="AA451" s="46">
        <v>3.3188657407407407E-3</v>
      </c>
      <c r="AB451" s="46"/>
      <c r="AC451" s="46"/>
      <c r="AD451" s="45">
        <v>5</v>
      </c>
      <c r="AE451" s="37" t="s">
        <v>2402</v>
      </c>
      <c r="AF451" s="37" t="s">
        <v>2402</v>
      </c>
      <c r="AG451" s="37" t="s">
        <v>2402</v>
      </c>
      <c r="AH451" s="37" t="s">
        <v>2402</v>
      </c>
    </row>
    <row r="452" spans="1:34" x14ac:dyDescent="0.2">
      <c r="A452" s="47" t="s">
        <v>1346</v>
      </c>
      <c r="B452" s="47" t="s">
        <v>1317</v>
      </c>
      <c r="C452" s="47">
        <v>1962</v>
      </c>
      <c r="D452" s="47" t="s">
        <v>100</v>
      </c>
      <c r="E452" s="45">
        <v>57</v>
      </c>
      <c r="F452" s="46">
        <v>3.5798611111111106E-4</v>
      </c>
      <c r="G452" s="46">
        <v>3.4131944444444444E-4</v>
      </c>
      <c r="H452" s="46">
        <v>2.9606481481481481E-4</v>
      </c>
      <c r="I452" s="46">
        <v>2.1689814814814814E-4</v>
      </c>
      <c r="J452" s="46">
        <v>2.3564814814814813E-4</v>
      </c>
      <c r="K452" s="46"/>
      <c r="L452" s="46"/>
      <c r="M452" s="46">
        <v>6.7847222222222224E-4</v>
      </c>
      <c r="N452" s="46">
        <v>5.2303240740740739E-4</v>
      </c>
      <c r="O452" s="46">
        <v>5.3333333333333336E-4</v>
      </c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5">
        <v>6</v>
      </c>
      <c r="AE452" s="37" t="s">
        <v>2402</v>
      </c>
      <c r="AF452" s="37">
        <v>1.5089120370370369E-3</v>
      </c>
      <c r="AG452" s="37" t="s">
        <v>2402</v>
      </c>
      <c r="AH452" s="37">
        <v>1.2122685185185183E-3</v>
      </c>
    </row>
    <row r="453" spans="1:34" x14ac:dyDescent="0.2">
      <c r="A453" s="47" t="s">
        <v>986</v>
      </c>
      <c r="B453" s="47" t="s">
        <v>713</v>
      </c>
      <c r="C453" s="47">
        <v>1962</v>
      </c>
      <c r="D453" s="47" t="s">
        <v>100</v>
      </c>
      <c r="E453" s="45">
        <v>57</v>
      </c>
      <c r="F453" s="46"/>
      <c r="G453" s="46"/>
      <c r="H453" s="46">
        <v>2.3472222222222224E-4</v>
      </c>
      <c r="I453" s="46">
        <v>2.2187499999999999E-4</v>
      </c>
      <c r="J453" s="46">
        <v>2.2233796296296295E-4</v>
      </c>
      <c r="K453" s="46"/>
      <c r="L453" s="46"/>
      <c r="M453" s="46">
        <v>5.4097222222222231E-4</v>
      </c>
      <c r="N453" s="46">
        <v>5.2164351851851851E-4</v>
      </c>
      <c r="O453" s="46"/>
      <c r="P453" s="46"/>
      <c r="Q453" s="46"/>
      <c r="R453" s="46">
        <v>1.1899305555555556E-3</v>
      </c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5">
        <v>5</v>
      </c>
      <c r="AE453" s="37" t="s">
        <v>2402</v>
      </c>
      <c r="AF453" s="37" t="s">
        <v>2402</v>
      </c>
      <c r="AG453" s="37" t="s">
        <v>2402</v>
      </c>
      <c r="AH453" s="37" t="s">
        <v>2402</v>
      </c>
    </row>
    <row r="454" spans="1:34" x14ac:dyDescent="0.2">
      <c r="A454" s="47" t="s">
        <v>734</v>
      </c>
      <c r="B454" s="47" t="s">
        <v>20</v>
      </c>
      <c r="C454" s="47">
        <v>1962</v>
      </c>
      <c r="D454" s="47" t="s">
        <v>100</v>
      </c>
      <c r="E454" s="45">
        <v>57</v>
      </c>
      <c r="F454" s="46">
        <v>2.3344907407407407E-4</v>
      </c>
      <c r="G454" s="46">
        <v>2.3680555555555556E-4</v>
      </c>
      <c r="H454" s="46">
        <v>2.4710648148148145E-4</v>
      </c>
      <c r="I454" s="46">
        <v>1.9328703703703703E-4</v>
      </c>
      <c r="J454" s="46">
        <v>1.9768518518518515E-4</v>
      </c>
      <c r="K454" s="46"/>
      <c r="L454" s="46"/>
      <c r="M454" s="46">
        <v>5.7974537037037044E-4</v>
      </c>
      <c r="N454" s="46">
        <v>4.4780092592592587E-4</v>
      </c>
      <c r="O454" s="46">
        <v>4.5208333333333336E-4</v>
      </c>
      <c r="P454" s="46"/>
      <c r="Q454" s="46"/>
      <c r="R454" s="46">
        <v>1.4111111111111112E-3</v>
      </c>
      <c r="S454" s="46">
        <v>1.0716435185185184E-3</v>
      </c>
      <c r="T454" s="46">
        <v>1.1601851851851853E-3</v>
      </c>
      <c r="U454" s="46"/>
      <c r="V454" s="46"/>
      <c r="W454" s="46"/>
      <c r="X454" s="46"/>
      <c r="Y454" s="46"/>
      <c r="Z454" s="46"/>
      <c r="AA454" s="46"/>
      <c r="AB454" s="46"/>
      <c r="AC454" s="46"/>
      <c r="AD454" s="45">
        <v>9</v>
      </c>
      <c r="AE454" s="37" t="s">
        <v>2402</v>
      </c>
      <c r="AF454" s="37">
        <v>1.2908564814814814E-3</v>
      </c>
      <c r="AG454" s="37" t="s">
        <v>2402</v>
      </c>
      <c r="AH454" s="37">
        <v>9.1064814814814817E-4</v>
      </c>
    </row>
    <row r="455" spans="1:34" x14ac:dyDescent="0.2">
      <c r="A455" s="47" t="s">
        <v>1415</v>
      </c>
      <c r="B455" s="47" t="s">
        <v>81</v>
      </c>
      <c r="C455" s="47">
        <v>1961</v>
      </c>
      <c r="D455" s="47" t="s">
        <v>100</v>
      </c>
      <c r="E455" s="45">
        <v>58</v>
      </c>
      <c r="F455" s="46">
        <v>2.0092592592592593E-4</v>
      </c>
      <c r="G455" s="46">
        <v>1.9814814814814814E-4</v>
      </c>
      <c r="H455" s="46">
        <v>2.0659722222222225E-4</v>
      </c>
      <c r="I455" s="46">
        <v>1.6863425925925924E-4</v>
      </c>
      <c r="J455" s="46">
        <v>1.6874999999999998E-4</v>
      </c>
      <c r="K455" s="46"/>
      <c r="L455" s="46"/>
      <c r="M455" s="46"/>
      <c r="N455" s="46">
        <v>3.6307870370370373E-4</v>
      </c>
      <c r="O455" s="46">
        <v>3.6793981481481481E-4</v>
      </c>
      <c r="P455" s="46"/>
      <c r="Q455" s="46">
        <v>9.6874999999999999E-4</v>
      </c>
      <c r="R455" s="46"/>
      <c r="S455" s="46"/>
      <c r="T455" s="46"/>
      <c r="U455" s="46"/>
      <c r="V455" s="46"/>
      <c r="W455" s="46"/>
      <c r="X455" s="46">
        <v>1.8062499999999999E-3</v>
      </c>
      <c r="Y455" s="46"/>
      <c r="Z455" s="46"/>
      <c r="AA455" s="46"/>
      <c r="AB455" s="46"/>
      <c r="AC455" s="46"/>
      <c r="AD455" s="45">
        <v>7</v>
      </c>
      <c r="AE455" s="37" t="s">
        <v>2402</v>
      </c>
      <c r="AF455" s="37">
        <v>1.0684027777777777E-3</v>
      </c>
      <c r="AG455" s="37" t="s">
        <v>2402</v>
      </c>
      <c r="AH455" s="37">
        <v>7.7430555555555553E-4</v>
      </c>
    </row>
    <row r="456" spans="1:34" x14ac:dyDescent="0.2">
      <c r="A456" s="47" t="s">
        <v>2522</v>
      </c>
      <c r="B456" s="47" t="s">
        <v>326</v>
      </c>
      <c r="C456" s="47">
        <v>1961</v>
      </c>
      <c r="D456" s="47" t="s">
        <v>100</v>
      </c>
      <c r="E456" s="45">
        <v>58</v>
      </c>
      <c r="F456" s="46"/>
      <c r="G456" s="46">
        <v>2.2199074074074073E-4</v>
      </c>
      <c r="H456" s="46"/>
      <c r="I456" s="46">
        <v>1.7754629629629628E-4</v>
      </c>
      <c r="J456" s="46"/>
      <c r="K456" s="46"/>
      <c r="L456" s="46"/>
      <c r="M456" s="46"/>
      <c r="N456" s="46">
        <v>3.9236111111111107E-4</v>
      </c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5">
        <v>3</v>
      </c>
      <c r="AE456" s="37" t="s">
        <v>2402</v>
      </c>
      <c r="AF456" s="37" t="s">
        <v>2402</v>
      </c>
      <c r="AG456" s="37" t="s">
        <v>2402</v>
      </c>
      <c r="AH456" s="37" t="s">
        <v>2402</v>
      </c>
    </row>
    <row r="457" spans="1:34" x14ac:dyDescent="0.2">
      <c r="A457" s="47" t="s">
        <v>3089</v>
      </c>
      <c r="B457" s="47" t="s">
        <v>379</v>
      </c>
      <c r="C457" s="47">
        <v>1961</v>
      </c>
      <c r="D457" s="47" t="s">
        <v>100</v>
      </c>
      <c r="E457" s="45">
        <v>58</v>
      </c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>
        <v>3.8498842592592595E-3</v>
      </c>
      <c r="AB457" s="46"/>
      <c r="AC457" s="46"/>
      <c r="AD457" s="45">
        <v>1</v>
      </c>
      <c r="AE457" s="37" t="s">
        <v>2402</v>
      </c>
      <c r="AF457" s="37" t="s">
        <v>2402</v>
      </c>
      <c r="AG457" s="37" t="s">
        <v>2402</v>
      </c>
      <c r="AH457" s="37" t="s">
        <v>2402</v>
      </c>
    </row>
    <row r="458" spans="1:34" x14ac:dyDescent="0.2">
      <c r="A458" s="47" t="s">
        <v>2842</v>
      </c>
      <c r="B458" s="47" t="s">
        <v>3152</v>
      </c>
      <c r="C458" s="47">
        <v>1961</v>
      </c>
      <c r="D458" s="47" t="s">
        <v>100</v>
      </c>
      <c r="E458" s="45">
        <v>58</v>
      </c>
      <c r="F458" s="46"/>
      <c r="G458" s="46"/>
      <c r="H458" s="46"/>
      <c r="I458" s="46"/>
      <c r="J458" s="46"/>
      <c r="K458" s="46"/>
      <c r="L458" s="46">
        <v>5.2129629629629629E-4</v>
      </c>
      <c r="M458" s="46"/>
      <c r="N458" s="46">
        <v>4.0138888888888885E-4</v>
      </c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5">
        <v>2</v>
      </c>
      <c r="AE458" s="37" t="s">
        <v>2402</v>
      </c>
      <c r="AF458" s="37" t="s">
        <v>2402</v>
      </c>
      <c r="AG458" s="37" t="s">
        <v>2402</v>
      </c>
      <c r="AH458" s="37" t="s">
        <v>2402</v>
      </c>
    </row>
    <row r="459" spans="1:34" x14ac:dyDescent="0.2">
      <c r="A459" s="47" t="s">
        <v>1416</v>
      </c>
      <c r="B459" s="47" t="s">
        <v>81</v>
      </c>
      <c r="C459" s="47">
        <v>1961</v>
      </c>
      <c r="D459" s="47" t="s">
        <v>100</v>
      </c>
      <c r="E459" s="45">
        <v>58</v>
      </c>
      <c r="F459" s="46">
        <v>1.9444444444444446E-4</v>
      </c>
      <c r="G459" s="46"/>
      <c r="H459" s="46"/>
      <c r="I459" s="46">
        <v>1.7164351851851854E-4</v>
      </c>
      <c r="J459" s="46">
        <v>1.7604166666666669E-4</v>
      </c>
      <c r="K459" s="46">
        <v>4.3634259259259261E-4</v>
      </c>
      <c r="L459" s="46"/>
      <c r="M459" s="46"/>
      <c r="N459" s="46">
        <v>3.8310185185185186E-4</v>
      </c>
      <c r="O459" s="46">
        <v>3.9918981481481489E-4</v>
      </c>
      <c r="P459" s="46"/>
      <c r="Q459" s="46"/>
      <c r="R459" s="46"/>
      <c r="S459" s="46"/>
      <c r="T459" s="46">
        <v>1.0357638888888888E-3</v>
      </c>
      <c r="U459" s="46"/>
      <c r="V459" s="46"/>
      <c r="W459" s="46"/>
      <c r="X459" s="46"/>
      <c r="Y459" s="46"/>
      <c r="Z459" s="46"/>
      <c r="AA459" s="46"/>
      <c r="AB459" s="46"/>
      <c r="AC459" s="46"/>
      <c r="AD459" s="45">
        <v>5</v>
      </c>
      <c r="AE459" s="37" t="s">
        <v>2402</v>
      </c>
      <c r="AF459" s="37">
        <v>1.1299768518518521E-3</v>
      </c>
      <c r="AG459" s="37" t="s">
        <v>2402</v>
      </c>
      <c r="AH459" s="37" t="s">
        <v>2402</v>
      </c>
    </row>
    <row r="460" spans="1:34" x14ac:dyDescent="0.2">
      <c r="A460" s="47" t="s">
        <v>394</v>
      </c>
      <c r="B460" s="47" t="s">
        <v>395</v>
      </c>
      <c r="C460" s="47">
        <v>1960</v>
      </c>
      <c r="D460" s="47" t="s">
        <v>100</v>
      </c>
      <c r="E460" s="45">
        <v>59</v>
      </c>
      <c r="F460" s="46"/>
      <c r="G460" s="46"/>
      <c r="H460" s="46"/>
      <c r="I460" s="46"/>
      <c r="J460" s="46"/>
      <c r="K460" s="46"/>
      <c r="L460" s="46"/>
      <c r="M460" s="46"/>
      <c r="N460" s="46">
        <v>4.1053240740740736E-4</v>
      </c>
      <c r="O460" s="46"/>
      <c r="P460" s="46"/>
      <c r="Q460" s="46"/>
      <c r="R460" s="46"/>
      <c r="S460" s="46"/>
      <c r="T460" s="46">
        <v>1.0561342592592595E-3</v>
      </c>
      <c r="U460" s="46"/>
      <c r="V460" s="46"/>
      <c r="W460" s="46"/>
      <c r="X460" s="46"/>
      <c r="Y460" s="46"/>
      <c r="Z460" s="46"/>
      <c r="AA460" s="46"/>
      <c r="AB460" s="46"/>
      <c r="AC460" s="46"/>
      <c r="AD460" s="45">
        <v>2</v>
      </c>
      <c r="AE460" s="37" t="s">
        <v>2402</v>
      </c>
      <c r="AF460" s="37" t="s">
        <v>2402</v>
      </c>
      <c r="AG460" s="37" t="s">
        <v>2402</v>
      </c>
      <c r="AH460" s="37" t="s">
        <v>2402</v>
      </c>
    </row>
    <row r="461" spans="1:34" x14ac:dyDescent="0.2">
      <c r="A461" s="47" t="s">
        <v>1814</v>
      </c>
      <c r="B461" s="47" t="s">
        <v>837</v>
      </c>
      <c r="C461" s="47">
        <v>1960</v>
      </c>
      <c r="D461" s="47" t="s">
        <v>100</v>
      </c>
      <c r="E461" s="45">
        <v>59</v>
      </c>
      <c r="F461" s="46">
        <v>2.0902777777777779E-4</v>
      </c>
      <c r="G461" s="46"/>
      <c r="H461" s="46"/>
      <c r="I461" s="46">
        <v>1.9884259259259258E-4</v>
      </c>
      <c r="J461" s="46"/>
      <c r="K461" s="46">
        <v>4.8391203703703709E-4</v>
      </c>
      <c r="L461" s="46"/>
      <c r="M461" s="46"/>
      <c r="N461" s="46">
        <v>4.4340277777777781E-4</v>
      </c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5">
        <v>4</v>
      </c>
      <c r="AE461" s="37" t="s">
        <v>2402</v>
      </c>
      <c r="AF461" s="37" t="s">
        <v>2402</v>
      </c>
      <c r="AG461" s="37" t="s">
        <v>2402</v>
      </c>
      <c r="AH461" s="37" t="s">
        <v>2402</v>
      </c>
    </row>
    <row r="462" spans="1:34" x14ac:dyDescent="0.2">
      <c r="A462" s="47" t="s">
        <v>12</v>
      </c>
      <c r="B462" s="47" t="s">
        <v>84</v>
      </c>
      <c r="C462" s="47">
        <v>1960</v>
      </c>
      <c r="D462" s="47" t="s">
        <v>100</v>
      </c>
      <c r="E462" s="45">
        <v>59</v>
      </c>
      <c r="F462" s="46"/>
      <c r="G462" s="46"/>
      <c r="H462" s="46"/>
      <c r="I462" s="46"/>
      <c r="J462" s="46"/>
      <c r="K462" s="46"/>
      <c r="L462" s="46"/>
      <c r="M462" s="46"/>
      <c r="N462" s="46">
        <v>3.1678240740740739E-4</v>
      </c>
      <c r="O462" s="46">
        <v>3.2199074074074074E-4</v>
      </c>
      <c r="P462" s="46"/>
      <c r="Q462" s="46"/>
      <c r="R462" s="46"/>
      <c r="S462" s="46"/>
      <c r="T462" s="46">
        <v>8.189814814814814E-4</v>
      </c>
      <c r="U462" s="46"/>
      <c r="V462" s="46"/>
      <c r="W462" s="46"/>
      <c r="X462" s="46"/>
      <c r="Y462" s="46"/>
      <c r="Z462" s="46"/>
      <c r="AA462" s="46"/>
      <c r="AB462" s="46"/>
      <c r="AC462" s="46"/>
      <c r="AD462" s="45">
        <v>2</v>
      </c>
      <c r="AE462" s="37" t="s">
        <v>2402</v>
      </c>
      <c r="AF462" s="37" t="s">
        <v>2402</v>
      </c>
      <c r="AG462" s="37" t="s">
        <v>2402</v>
      </c>
      <c r="AH462" s="37" t="s">
        <v>2402</v>
      </c>
    </row>
    <row r="463" spans="1:34" x14ac:dyDescent="0.2">
      <c r="A463" s="47" t="s">
        <v>2663</v>
      </c>
      <c r="B463" s="47" t="s">
        <v>60</v>
      </c>
      <c r="C463" s="47">
        <v>1960</v>
      </c>
      <c r="D463" s="47" t="s">
        <v>100</v>
      </c>
      <c r="E463" s="45">
        <v>59</v>
      </c>
      <c r="F463" s="46"/>
      <c r="G463" s="46"/>
      <c r="H463" s="46"/>
      <c r="I463" s="46">
        <v>1.8252314814814813E-4</v>
      </c>
      <c r="J463" s="46"/>
      <c r="K463" s="46">
        <v>4.2384259259259258E-4</v>
      </c>
      <c r="L463" s="46"/>
      <c r="M463" s="46"/>
      <c r="N463" s="46">
        <v>3.9062499999999997E-4</v>
      </c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5">
        <v>3</v>
      </c>
      <c r="AE463" s="37" t="s">
        <v>2402</v>
      </c>
      <c r="AF463" s="37" t="s">
        <v>2402</v>
      </c>
      <c r="AG463" s="37" t="s">
        <v>2402</v>
      </c>
      <c r="AH463" s="37" t="s">
        <v>2402</v>
      </c>
    </row>
    <row r="464" spans="1:34" x14ac:dyDescent="0.2">
      <c r="A464" s="47" t="s">
        <v>889</v>
      </c>
      <c r="B464" s="47" t="s">
        <v>16</v>
      </c>
      <c r="C464" s="47">
        <v>1960</v>
      </c>
      <c r="D464" s="47" t="s">
        <v>100</v>
      </c>
      <c r="E464" s="45">
        <v>59</v>
      </c>
      <c r="F464" s="46"/>
      <c r="G464" s="46"/>
      <c r="H464" s="46"/>
      <c r="I464" s="46">
        <v>1.7569444444444444E-4</v>
      </c>
      <c r="J464" s="46">
        <v>1.7847222222222223E-4</v>
      </c>
      <c r="K464" s="46"/>
      <c r="L464" s="46"/>
      <c r="M464" s="46"/>
      <c r="N464" s="46">
        <v>3.8321759259259255E-4</v>
      </c>
      <c r="O464" s="46">
        <v>4.0300925925925926E-4</v>
      </c>
      <c r="P464" s="46"/>
      <c r="Q464" s="46"/>
      <c r="R464" s="46"/>
      <c r="S464" s="46">
        <v>9.2187499999999995E-4</v>
      </c>
      <c r="T464" s="46"/>
      <c r="U464" s="46"/>
      <c r="V464" s="46"/>
      <c r="W464" s="46"/>
      <c r="X464" s="46">
        <v>2.0697916666666668E-3</v>
      </c>
      <c r="Y464" s="46"/>
      <c r="Z464" s="46"/>
      <c r="AA464" s="46"/>
      <c r="AB464" s="46"/>
      <c r="AC464" s="46"/>
      <c r="AD464" s="45">
        <v>4</v>
      </c>
      <c r="AE464" s="37">
        <v>3.5505787037037038E-3</v>
      </c>
      <c r="AF464" s="37" t="s">
        <v>1397</v>
      </c>
      <c r="AG464" s="37" t="s">
        <v>2402</v>
      </c>
      <c r="AH464" s="37" t="s">
        <v>2402</v>
      </c>
    </row>
    <row r="465" spans="1:34" x14ac:dyDescent="0.2">
      <c r="A465" s="47" t="s">
        <v>267</v>
      </c>
      <c r="B465" s="47" t="s">
        <v>273</v>
      </c>
      <c r="C465" s="47">
        <v>1960</v>
      </c>
      <c r="D465" s="47" t="s">
        <v>100</v>
      </c>
      <c r="E465" s="45">
        <v>59</v>
      </c>
      <c r="F465" s="46"/>
      <c r="G465" s="46"/>
      <c r="H465" s="46"/>
      <c r="I465" s="46">
        <v>1.4421296296296298E-4</v>
      </c>
      <c r="J465" s="46"/>
      <c r="K465" s="46">
        <v>3.505787037037037E-4</v>
      </c>
      <c r="L465" s="46"/>
      <c r="M465" s="46"/>
      <c r="N465" s="46">
        <v>3.1400462962962963E-4</v>
      </c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5">
        <v>3</v>
      </c>
      <c r="AE465" s="37" t="s">
        <v>2402</v>
      </c>
      <c r="AF465" s="37" t="s">
        <v>2402</v>
      </c>
      <c r="AG465" s="37" t="s">
        <v>2402</v>
      </c>
      <c r="AH465" s="37" t="s">
        <v>2402</v>
      </c>
    </row>
    <row r="466" spans="1:34" x14ac:dyDescent="0.2">
      <c r="A466" s="47" t="s">
        <v>2584</v>
      </c>
      <c r="B466" s="47" t="s">
        <v>84</v>
      </c>
      <c r="C466" s="47">
        <v>1960</v>
      </c>
      <c r="D466" s="47" t="s">
        <v>100</v>
      </c>
      <c r="E466" s="45">
        <v>59</v>
      </c>
      <c r="F466" s="46"/>
      <c r="G466" s="46"/>
      <c r="H466" s="46"/>
      <c r="I466" s="46"/>
      <c r="J466" s="46"/>
      <c r="K466" s="46"/>
      <c r="L466" s="46"/>
      <c r="M466" s="46"/>
      <c r="N466" s="46">
        <v>3.7094907407407405E-4</v>
      </c>
      <c r="O466" s="46"/>
      <c r="P466" s="46"/>
      <c r="Q466" s="46"/>
      <c r="R466" s="46"/>
      <c r="S466" s="46"/>
      <c r="T466" s="46"/>
      <c r="U466" s="46"/>
      <c r="V466" s="46"/>
      <c r="W466" s="46"/>
      <c r="X466" s="46">
        <v>1.7768518518518522E-3</v>
      </c>
      <c r="Y466" s="46"/>
      <c r="Z466" s="46"/>
      <c r="AA466" s="46"/>
      <c r="AB466" s="46"/>
      <c r="AC466" s="46"/>
      <c r="AD466" s="45">
        <v>2</v>
      </c>
      <c r="AE466" s="37" t="s">
        <v>2402</v>
      </c>
      <c r="AF466" s="37" t="s">
        <v>2402</v>
      </c>
      <c r="AG466" s="37" t="s">
        <v>2402</v>
      </c>
      <c r="AH466" s="37" t="s">
        <v>2402</v>
      </c>
    </row>
    <row r="467" spans="1:34" x14ac:dyDescent="0.2">
      <c r="A467" s="47" t="s">
        <v>991</v>
      </c>
      <c r="B467" s="47" t="s">
        <v>273</v>
      </c>
      <c r="C467" s="47">
        <v>1959</v>
      </c>
      <c r="D467" s="47" t="s">
        <v>101</v>
      </c>
      <c r="E467" s="45">
        <v>60</v>
      </c>
      <c r="F467" s="46"/>
      <c r="G467" s="46"/>
      <c r="H467" s="46"/>
      <c r="I467" s="46"/>
      <c r="J467" s="46"/>
      <c r="K467" s="46">
        <v>4.5810185185185184E-4</v>
      </c>
      <c r="L467" s="46"/>
      <c r="M467" s="46">
        <v>4.8622685185185184E-4</v>
      </c>
      <c r="N467" s="46"/>
      <c r="O467" s="46"/>
      <c r="P467" s="46">
        <v>1.0891203703703703E-3</v>
      </c>
      <c r="Q467" s="46"/>
      <c r="R467" s="46"/>
      <c r="S467" s="46"/>
      <c r="T467" s="46"/>
      <c r="U467" s="46"/>
      <c r="V467" s="46"/>
      <c r="W467" s="46">
        <v>2.4526620370370371E-3</v>
      </c>
      <c r="X467" s="46"/>
      <c r="Y467" s="46"/>
      <c r="Z467" s="46"/>
      <c r="AA467" s="46"/>
      <c r="AB467" s="46"/>
      <c r="AC467" s="46"/>
      <c r="AD467" s="45">
        <v>4</v>
      </c>
      <c r="AE467" s="37" t="s">
        <v>2402</v>
      </c>
      <c r="AF467" s="37" t="s">
        <v>2402</v>
      </c>
      <c r="AG467" s="37" t="s">
        <v>2402</v>
      </c>
      <c r="AH467" s="37" t="s">
        <v>2402</v>
      </c>
    </row>
    <row r="468" spans="1:34" x14ac:dyDescent="0.2">
      <c r="A468" s="47" t="s">
        <v>1417</v>
      </c>
      <c r="B468" s="47" t="s">
        <v>1376</v>
      </c>
      <c r="C468" s="47">
        <v>1959</v>
      </c>
      <c r="D468" s="47" t="s">
        <v>101</v>
      </c>
      <c r="E468" s="45">
        <v>60</v>
      </c>
      <c r="F468" s="46"/>
      <c r="G468" s="46"/>
      <c r="H468" s="46"/>
      <c r="I468" s="46"/>
      <c r="J468" s="46"/>
      <c r="K468" s="46"/>
      <c r="L468" s="46"/>
      <c r="M468" s="46"/>
      <c r="N468" s="46">
        <v>4.1238425925925926E-4</v>
      </c>
      <c r="O468" s="46">
        <v>4.1261574074074074E-4</v>
      </c>
      <c r="P468" s="46"/>
      <c r="Q468" s="46"/>
      <c r="R468" s="46"/>
      <c r="S468" s="46"/>
      <c r="T468" s="46">
        <v>1.2302083333333334E-3</v>
      </c>
      <c r="U468" s="46"/>
      <c r="V468" s="46"/>
      <c r="W468" s="46"/>
      <c r="X468" s="46">
        <v>2.2001157407407408E-3</v>
      </c>
      <c r="Y468" s="46"/>
      <c r="Z468" s="46"/>
      <c r="AA468" s="46"/>
      <c r="AB468" s="46"/>
      <c r="AC468" s="46"/>
      <c r="AD468" s="45">
        <v>3</v>
      </c>
      <c r="AE468" s="37" t="s">
        <v>2402</v>
      </c>
      <c r="AF468" s="37" t="s">
        <v>2402</v>
      </c>
      <c r="AG468" s="37" t="s">
        <v>2402</v>
      </c>
      <c r="AH468" s="37" t="s">
        <v>2402</v>
      </c>
    </row>
    <row r="469" spans="1:34" x14ac:dyDescent="0.2">
      <c r="A469" s="47" t="s">
        <v>761</v>
      </c>
      <c r="B469" s="47" t="s">
        <v>84</v>
      </c>
      <c r="C469" s="47">
        <v>1958</v>
      </c>
      <c r="D469" s="47" t="s">
        <v>101</v>
      </c>
      <c r="E469" s="45">
        <v>61</v>
      </c>
      <c r="F469" s="46">
        <v>2.4675925925925923E-4</v>
      </c>
      <c r="G469" s="46">
        <v>2.2395833333333336E-4</v>
      </c>
      <c r="H469" s="46">
        <v>2.439814814814815E-4</v>
      </c>
      <c r="I469" s="46">
        <v>1.9652777777777778E-4</v>
      </c>
      <c r="J469" s="46"/>
      <c r="K469" s="46"/>
      <c r="L469" s="46"/>
      <c r="M469" s="46"/>
      <c r="N469" s="46">
        <v>4.0925925925925933E-4</v>
      </c>
      <c r="O469" s="46">
        <v>4.1724537037037034E-4</v>
      </c>
      <c r="P469" s="46"/>
      <c r="Q469" s="46">
        <v>1.0781249999999999E-3</v>
      </c>
      <c r="R469" s="46"/>
      <c r="S469" s="46">
        <v>9.2592592592592585E-4</v>
      </c>
      <c r="T469" s="46">
        <v>1.08125E-3</v>
      </c>
      <c r="U469" s="46"/>
      <c r="V469" s="46"/>
      <c r="W469" s="46"/>
      <c r="X469" s="46">
        <v>2.1609953703703704E-3</v>
      </c>
      <c r="Y469" s="46"/>
      <c r="Z469" s="46"/>
      <c r="AA469" s="46">
        <v>4.840393518518519E-3</v>
      </c>
      <c r="AB469" s="46">
        <v>1.0503125E-2</v>
      </c>
      <c r="AC469" s="46"/>
      <c r="AD469" s="45">
        <v>11</v>
      </c>
      <c r="AE469" s="37">
        <v>3.6927083333333334E-3</v>
      </c>
      <c r="AF469" s="37" t="s">
        <v>1397</v>
      </c>
      <c r="AG469" s="37" t="s">
        <v>2402</v>
      </c>
      <c r="AH469" s="37">
        <v>9.1122685185185187E-4</v>
      </c>
    </row>
    <row r="470" spans="1:34" x14ac:dyDescent="0.2">
      <c r="A470" s="47" t="s">
        <v>2981</v>
      </c>
      <c r="B470" s="47" t="s">
        <v>84</v>
      </c>
      <c r="C470" s="47">
        <v>1958</v>
      </c>
      <c r="D470" s="47" t="s">
        <v>101</v>
      </c>
      <c r="E470" s="45">
        <v>61</v>
      </c>
      <c r="F470" s="46"/>
      <c r="G470" s="46"/>
      <c r="H470" s="46"/>
      <c r="I470" s="46"/>
      <c r="J470" s="46"/>
      <c r="K470" s="46"/>
      <c r="L470" s="46"/>
      <c r="M470" s="46"/>
      <c r="N470" s="46">
        <v>3.4016203703703704E-4</v>
      </c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5">
        <v>1</v>
      </c>
      <c r="AE470" s="37" t="s">
        <v>2402</v>
      </c>
      <c r="AF470" s="37" t="s">
        <v>2402</v>
      </c>
      <c r="AG470" s="37" t="s">
        <v>2402</v>
      </c>
      <c r="AH470" s="37" t="s">
        <v>2402</v>
      </c>
    </row>
    <row r="471" spans="1:34" x14ac:dyDescent="0.2">
      <c r="A471" s="47" t="s">
        <v>1418</v>
      </c>
      <c r="B471" s="47" t="s">
        <v>263</v>
      </c>
      <c r="C471" s="47">
        <v>1958</v>
      </c>
      <c r="D471" s="47" t="s">
        <v>101</v>
      </c>
      <c r="E471" s="45">
        <v>61</v>
      </c>
      <c r="F471" s="46"/>
      <c r="G471" s="46"/>
      <c r="H471" s="46"/>
      <c r="I471" s="46">
        <v>1.6643518518518518E-4</v>
      </c>
      <c r="J471" s="46"/>
      <c r="K471" s="46"/>
      <c r="L471" s="46"/>
      <c r="M471" s="46"/>
      <c r="N471" s="46">
        <v>3.5972222222222221E-4</v>
      </c>
      <c r="O471" s="46"/>
      <c r="P471" s="46"/>
      <c r="Q471" s="46"/>
      <c r="R471" s="46"/>
      <c r="S471" s="46"/>
      <c r="T471" s="46"/>
      <c r="U471" s="46"/>
      <c r="V471" s="46"/>
      <c r="W471" s="46"/>
      <c r="X471" s="46">
        <v>1.8576388888888887E-3</v>
      </c>
      <c r="Y471" s="46"/>
      <c r="Z471" s="46"/>
      <c r="AA471" s="46"/>
      <c r="AB471" s="46"/>
      <c r="AC471" s="46"/>
      <c r="AD471" s="45">
        <v>3</v>
      </c>
      <c r="AE471" s="37" t="s">
        <v>2402</v>
      </c>
      <c r="AF471" s="37" t="s">
        <v>2402</v>
      </c>
      <c r="AG471" s="37" t="s">
        <v>2402</v>
      </c>
      <c r="AH471" s="37" t="s">
        <v>2402</v>
      </c>
    </row>
    <row r="472" spans="1:34" x14ac:dyDescent="0.2">
      <c r="A472" s="47" t="s">
        <v>1816</v>
      </c>
      <c r="B472" s="47" t="s">
        <v>273</v>
      </c>
      <c r="C472" s="47">
        <v>1958</v>
      </c>
      <c r="D472" s="47" t="s">
        <v>101</v>
      </c>
      <c r="E472" s="45">
        <v>61</v>
      </c>
      <c r="F472" s="46">
        <v>1.9756944444444447E-4</v>
      </c>
      <c r="G472" s="46"/>
      <c r="H472" s="46"/>
      <c r="I472" s="46">
        <v>1.7638888888888891E-4</v>
      </c>
      <c r="J472" s="46"/>
      <c r="K472" s="46"/>
      <c r="L472" s="46"/>
      <c r="M472" s="46"/>
      <c r="N472" s="46">
        <v>3.8634259259259259E-4</v>
      </c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>
        <v>2.4637731481481481E-3</v>
      </c>
      <c r="Z472" s="46"/>
      <c r="AA472" s="46"/>
      <c r="AB472" s="46"/>
      <c r="AC472" s="46"/>
      <c r="AD472" s="45">
        <v>4</v>
      </c>
      <c r="AE472" s="37" t="s">
        <v>2402</v>
      </c>
      <c r="AF472" s="37" t="s">
        <v>2402</v>
      </c>
      <c r="AG472" s="37" t="s">
        <v>2402</v>
      </c>
      <c r="AH472" s="37" t="s">
        <v>2402</v>
      </c>
    </row>
    <row r="473" spans="1:34" x14ac:dyDescent="0.2">
      <c r="A473" s="47" t="s">
        <v>1347</v>
      </c>
      <c r="B473" s="47" t="s">
        <v>395</v>
      </c>
      <c r="C473" s="47">
        <v>1957</v>
      </c>
      <c r="D473" s="47" t="s">
        <v>101</v>
      </c>
      <c r="E473" s="45">
        <v>62</v>
      </c>
      <c r="F473" s="46"/>
      <c r="G473" s="46"/>
      <c r="H473" s="46"/>
      <c r="I473" s="46">
        <v>2.208333333333333E-4</v>
      </c>
      <c r="J473" s="46">
        <v>2.2280092592592596E-4</v>
      </c>
      <c r="K473" s="46"/>
      <c r="L473" s="46"/>
      <c r="M473" s="46"/>
      <c r="N473" s="46">
        <v>4.8888888888888897E-4</v>
      </c>
      <c r="O473" s="46"/>
      <c r="P473" s="46"/>
      <c r="Q473" s="46"/>
      <c r="R473" s="46"/>
      <c r="S473" s="46"/>
      <c r="T473" s="46"/>
      <c r="U473" s="46"/>
      <c r="V473" s="46"/>
      <c r="W473" s="46"/>
      <c r="X473" s="46">
        <v>2.5922453703703702E-3</v>
      </c>
      <c r="Y473" s="46"/>
      <c r="Z473" s="46"/>
      <c r="AA473" s="46">
        <v>5.6642361111111103E-3</v>
      </c>
      <c r="AB473" s="46">
        <v>1.2190393518518519E-2</v>
      </c>
      <c r="AC473" s="46">
        <v>2.3749537037037038E-2</v>
      </c>
      <c r="AD473" s="45">
        <v>6</v>
      </c>
      <c r="AE473" s="37" t="s">
        <v>2402</v>
      </c>
      <c r="AF473" s="37" t="s">
        <v>2402</v>
      </c>
      <c r="AG473" s="37" t="s">
        <v>2402</v>
      </c>
      <c r="AH473" s="37" t="s">
        <v>2402</v>
      </c>
    </row>
    <row r="474" spans="1:34" x14ac:dyDescent="0.2">
      <c r="A474" s="47" t="s">
        <v>696</v>
      </c>
      <c r="B474" s="47" t="s">
        <v>713</v>
      </c>
      <c r="C474" s="47">
        <v>1957</v>
      </c>
      <c r="D474" s="47" t="s">
        <v>101</v>
      </c>
      <c r="E474" s="45">
        <v>62</v>
      </c>
      <c r="F474" s="46"/>
      <c r="G474" s="46"/>
      <c r="H474" s="46"/>
      <c r="I474" s="46"/>
      <c r="J474" s="46"/>
      <c r="K474" s="46"/>
      <c r="L474" s="46"/>
      <c r="M474" s="46">
        <v>5.5925925925925924E-4</v>
      </c>
      <c r="N474" s="46">
        <v>4.21875E-4</v>
      </c>
      <c r="O474" s="46">
        <v>4.2314814814814819E-4</v>
      </c>
      <c r="P474" s="46"/>
      <c r="Q474" s="46"/>
      <c r="R474" s="46">
        <v>1.2600694444444445E-3</v>
      </c>
      <c r="S474" s="46"/>
      <c r="T474" s="46">
        <v>1.1730324074074076E-3</v>
      </c>
      <c r="U474" s="46"/>
      <c r="V474" s="46"/>
      <c r="W474" s="46"/>
      <c r="X474" s="46"/>
      <c r="Y474" s="46"/>
      <c r="Z474" s="46"/>
      <c r="AA474" s="46"/>
      <c r="AB474" s="46"/>
      <c r="AC474" s="46"/>
      <c r="AD474" s="45">
        <v>4</v>
      </c>
      <c r="AE474" s="37" t="s">
        <v>2402</v>
      </c>
      <c r="AF474" s="37" t="s">
        <v>2402</v>
      </c>
      <c r="AG474" s="37" t="s">
        <v>2402</v>
      </c>
      <c r="AH474" s="37" t="s">
        <v>2402</v>
      </c>
    </row>
    <row r="475" spans="1:34" x14ac:dyDescent="0.2">
      <c r="A475" s="47" t="s">
        <v>1419</v>
      </c>
      <c r="B475" s="47" t="s">
        <v>645</v>
      </c>
      <c r="C475" s="47">
        <v>1957</v>
      </c>
      <c r="D475" s="47" t="s">
        <v>101</v>
      </c>
      <c r="E475" s="45">
        <v>62</v>
      </c>
      <c r="F475" s="46"/>
      <c r="G475" s="46"/>
      <c r="H475" s="46"/>
      <c r="I475" s="46">
        <v>1.7118055555555558E-4</v>
      </c>
      <c r="J475" s="46"/>
      <c r="K475" s="46"/>
      <c r="L475" s="46"/>
      <c r="M475" s="46"/>
      <c r="N475" s="46">
        <v>3.5879629629629635E-4</v>
      </c>
      <c r="O475" s="46"/>
      <c r="P475" s="46"/>
      <c r="Q475" s="46"/>
      <c r="R475" s="46"/>
      <c r="S475" s="46"/>
      <c r="T475" s="46"/>
      <c r="U475" s="46"/>
      <c r="V475" s="46"/>
      <c r="W475" s="46"/>
      <c r="X475" s="46">
        <v>1.8774305555555556E-3</v>
      </c>
      <c r="Y475" s="46"/>
      <c r="Z475" s="46"/>
      <c r="AA475" s="46"/>
      <c r="AB475" s="46"/>
      <c r="AC475" s="46"/>
      <c r="AD475" s="45">
        <v>3</v>
      </c>
      <c r="AE475" s="37" t="s">
        <v>2402</v>
      </c>
      <c r="AF475" s="37" t="s">
        <v>2402</v>
      </c>
      <c r="AG475" s="37" t="s">
        <v>2402</v>
      </c>
      <c r="AH475" s="37" t="s">
        <v>2402</v>
      </c>
    </row>
    <row r="476" spans="1:34" x14ac:dyDescent="0.2">
      <c r="A476" s="47" t="s">
        <v>2807</v>
      </c>
      <c r="B476" s="47" t="s">
        <v>273</v>
      </c>
      <c r="C476" s="47">
        <v>1957</v>
      </c>
      <c r="D476" s="47" t="s">
        <v>101</v>
      </c>
      <c r="E476" s="45">
        <v>62</v>
      </c>
      <c r="F476" s="46"/>
      <c r="G476" s="46"/>
      <c r="H476" s="46">
        <v>2.1458333333333334E-4</v>
      </c>
      <c r="I476" s="46">
        <v>1.6944444444444448E-4</v>
      </c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5">
        <v>2</v>
      </c>
      <c r="AE476" s="37" t="s">
        <v>2402</v>
      </c>
      <c r="AF476" s="37" t="s">
        <v>2402</v>
      </c>
      <c r="AG476" s="37" t="s">
        <v>2402</v>
      </c>
      <c r="AH476" s="37" t="s">
        <v>2402</v>
      </c>
    </row>
    <row r="477" spans="1:34" x14ac:dyDescent="0.2">
      <c r="A477" s="47" t="s">
        <v>1420</v>
      </c>
      <c r="B477" s="47" t="s">
        <v>84</v>
      </c>
      <c r="C477" s="47">
        <v>1956</v>
      </c>
      <c r="D477" s="47" t="s">
        <v>101</v>
      </c>
      <c r="E477" s="45">
        <v>63</v>
      </c>
      <c r="F477" s="46"/>
      <c r="G477" s="46">
        <v>2.1226851851851851E-4</v>
      </c>
      <c r="H477" s="46"/>
      <c r="I477" s="46">
        <v>1.5752314814814814E-4</v>
      </c>
      <c r="J477" s="46"/>
      <c r="K477" s="46"/>
      <c r="L477" s="46">
        <v>4.3530092592592595E-4</v>
      </c>
      <c r="M477" s="46"/>
      <c r="N477" s="46">
        <v>3.2928240740740742E-4</v>
      </c>
      <c r="O477" s="46">
        <v>3.6145833333333326E-4</v>
      </c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5">
        <v>4</v>
      </c>
      <c r="AE477" s="37" t="s">
        <v>2402</v>
      </c>
      <c r="AF477" s="37" t="s">
        <v>2402</v>
      </c>
      <c r="AG477" s="37" t="s">
        <v>2402</v>
      </c>
      <c r="AH477" s="37" t="s">
        <v>2402</v>
      </c>
    </row>
    <row r="478" spans="1:34" x14ac:dyDescent="0.2">
      <c r="A478" s="47" t="s">
        <v>2525</v>
      </c>
      <c r="B478" s="47" t="s">
        <v>84</v>
      </c>
      <c r="C478" s="47">
        <v>1956</v>
      </c>
      <c r="D478" s="47" t="s">
        <v>101</v>
      </c>
      <c r="E478" s="45">
        <v>63</v>
      </c>
      <c r="F478" s="46"/>
      <c r="G478" s="46">
        <v>3.8391203703703705E-4</v>
      </c>
      <c r="H478" s="46">
        <v>2.7222222222222226E-4</v>
      </c>
      <c r="I478" s="46">
        <v>2.7453703703703706E-4</v>
      </c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5">
        <v>3</v>
      </c>
      <c r="AE478" s="37" t="s">
        <v>2402</v>
      </c>
      <c r="AF478" s="37" t="s">
        <v>2402</v>
      </c>
      <c r="AG478" s="37" t="s">
        <v>2402</v>
      </c>
      <c r="AH478" s="37" t="s">
        <v>2402</v>
      </c>
    </row>
    <row r="479" spans="1:34" x14ac:dyDescent="0.2">
      <c r="A479" s="47" t="s">
        <v>416</v>
      </c>
      <c r="B479" s="47" t="s">
        <v>84</v>
      </c>
      <c r="C479" s="47">
        <v>1955</v>
      </c>
      <c r="D479" s="47" t="s">
        <v>101</v>
      </c>
      <c r="E479" s="45">
        <v>64</v>
      </c>
      <c r="F479" s="46"/>
      <c r="G479" s="46"/>
      <c r="H479" s="46"/>
      <c r="I479" s="46">
        <v>1.5810185185185184E-4</v>
      </c>
      <c r="J479" s="46">
        <v>1.5891203703703702E-4</v>
      </c>
      <c r="K479" s="46"/>
      <c r="L479" s="46"/>
      <c r="M479" s="46">
        <v>4.5578703703703704E-4</v>
      </c>
      <c r="N479" s="46">
        <v>3.3761574074074076E-4</v>
      </c>
      <c r="O479" s="46">
        <v>3.4004629629629624E-4</v>
      </c>
      <c r="P479" s="46"/>
      <c r="Q479" s="46"/>
      <c r="R479" s="46"/>
      <c r="S479" s="46"/>
      <c r="T479" s="46">
        <v>9.4583333333333336E-4</v>
      </c>
      <c r="U479" s="46"/>
      <c r="V479" s="46"/>
      <c r="W479" s="46"/>
      <c r="X479" s="46"/>
      <c r="Y479" s="46"/>
      <c r="Z479" s="46"/>
      <c r="AA479" s="46"/>
      <c r="AB479" s="46"/>
      <c r="AC479" s="46"/>
      <c r="AD479" s="45">
        <v>4</v>
      </c>
      <c r="AE479" s="37" t="s">
        <v>2402</v>
      </c>
      <c r="AF479" s="37">
        <v>9.9467592592592576E-4</v>
      </c>
      <c r="AG479" s="37" t="s">
        <v>2402</v>
      </c>
      <c r="AH479" s="37" t="s">
        <v>2402</v>
      </c>
    </row>
    <row r="480" spans="1:34" x14ac:dyDescent="0.2">
      <c r="A480" s="47" t="s">
        <v>2206</v>
      </c>
      <c r="B480" s="47" t="s">
        <v>1377</v>
      </c>
      <c r="C480" s="47">
        <v>1954</v>
      </c>
      <c r="D480" s="47" t="s">
        <v>126</v>
      </c>
      <c r="E480" s="45">
        <v>65</v>
      </c>
      <c r="F480" s="46"/>
      <c r="G480" s="46"/>
      <c r="H480" s="46"/>
      <c r="I480" s="46">
        <v>1.7754629629629628E-4</v>
      </c>
      <c r="J480" s="46"/>
      <c r="K480" s="46"/>
      <c r="L480" s="46">
        <v>4.8402777777777772E-4</v>
      </c>
      <c r="M480" s="46"/>
      <c r="N480" s="46">
        <v>3.8935185185185183E-4</v>
      </c>
      <c r="O480" s="46">
        <v>3.9189814814814816E-4</v>
      </c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5">
        <v>3</v>
      </c>
      <c r="AE480" s="37" t="s">
        <v>2402</v>
      </c>
      <c r="AF480" s="37" t="s">
        <v>2402</v>
      </c>
      <c r="AG480" s="37" t="s">
        <v>2402</v>
      </c>
      <c r="AH480" s="37" t="s">
        <v>2402</v>
      </c>
    </row>
    <row r="481" spans="1:34" x14ac:dyDescent="0.2">
      <c r="A481" s="47" t="s">
        <v>2208</v>
      </c>
      <c r="B481" s="47" t="s">
        <v>393</v>
      </c>
      <c r="C481" s="47">
        <v>1954</v>
      </c>
      <c r="D481" s="47" t="s">
        <v>126</v>
      </c>
      <c r="E481" s="45">
        <v>65</v>
      </c>
      <c r="F481" s="46"/>
      <c r="G481" s="46"/>
      <c r="H481" s="46"/>
      <c r="I481" s="46">
        <v>1.9305555555555555E-4</v>
      </c>
      <c r="J481" s="46">
        <v>2.0648148148148151E-4</v>
      </c>
      <c r="K481" s="46"/>
      <c r="L481" s="46">
        <v>5.5775462962962951E-4</v>
      </c>
      <c r="M481" s="46"/>
      <c r="N481" s="46">
        <v>4.4965277777777782E-4</v>
      </c>
      <c r="O481" s="46">
        <v>4.6562499999999995E-4</v>
      </c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5">
        <v>3</v>
      </c>
      <c r="AE481" s="37" t="s">
        <v>2402</v>
      </c>
      <c r="AF481" s="37">
        <v>1.3148148148148149E-3</v>
      </c>
      <c r="AG481" s="37" t="s">
        <v>2402</v>
      </c>
      <c r="AH481" s="37" t="s">
        <v>2402</v>
      </c>
    </row>
    <row r="482" spans="1:34" x14ac:dyDescent="0.2">
      <c r="A482" s="47" t="s">
        <v>205</v>
      </c>
      <c r="B482" s="47" t="s">
        <v>648</v>
      </c>
      <c r="C482" s="47">
        <v>1953</v>
      </c>
      <c r="D482" s="47" t="s">
        <v>126</v>
      </c>
      <c r="E482" s="45">
        <v>66</v>
      </c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>
        <v>8.3101851851851859E-4</v>
      </c>
      <c r="T482" s="46"/>
      <c r="U482" s="46"/>
      <c r="V482" s="46"/>
      <c r="W482" s="46">
        <v>2.3149305555555558E-3</v>
      </c>
      <c r="X482" s="46"/>
      <c r="Y482" s="46"/>
      <c r="Z482" s="46"/>
      <c r="AA482" s="46"/>
      <c r="AB482" s="46"/>
      <c r="AC482" s="46"/>
      <c r="AD482" s="45">
        <v>2</v>
      </c>
      <c r="AE482" s="37" t="s">
        <v>2402</v>
      </c>
      <c r="AF482" s="37" t="s">
        <v>2402</v>
      </c>
      <c r="AG482" s="37" t="s">
        <v>2402</v>
      </c>
      <c r="AH482" s="37" t="s">
        <v>2402</v>
      </c>
    </row>
    <row r="483" spans="1:34" x14ac:dyDescent="0.2">
      <c r="A483" s="47" t="s">
        <v>37</v>
      </c>
      <c r="B483" s="47" t="s">
        <v>81</v>
      </c>
      <c r="C483" s="47">
        <v>1953</v>
      </c>
      <c r="D483" s="47" t="s">
        <v>126</v>
      </c>
      <c r="E483" s="45">
        <v>66</v>
      </c>
      <c r="F483" s="46">
        <v>1.9768518518518515E-4</v>
      </c>
      <c r="G483" s="46"/>
      <c r="H483" s="46"/>
      <c r="I483" s="46">
        <v>1.7662037037037039E-4</v>
      </c>
      <c r="J483" s="46"/>
      <c r="K483" s="46"/>
      <c r="L483" s="46"/>
      <c r="M483" s="46"/>
      <c r="N483" s="46">
        <v>4.0023148148148145E-4</v>
      </c>
      <c r="O483" s="46"/>
      <c r="P483" s="46"/>
      <c r="Q483" s="46"/>
      <c r="R483" s="46"/>
      <c r="S483" s="46">
        <v>9.3576388888888908E-4</v>
      </c>
      <c r="T483" s="46"/>
      <c r="U483" s="46"/>
      <c r="V483" s="46">
        <v>2.2817129629629633E-3</v>
      </c>
      <c r="W483" s="46"/>
      <c r="X483" s="46"/>
      <c r="Y483" s="46">
        <v>2.389699074074074E-3</v>
      </c>
      <c r="Z483" s="46"/>
      <c r="AA483" s="46"/>
      <c r="AB483" s="46"/>
      <c r="AC483" s="46"/>
      <c r="AD483" s="45">
        <v>6</v>
      </c>
      <c r="AE483" s="37" t="s">
        <v>2402</v>
      </c>
      <c r="AF483" s="37" t="s">
        <v>2402</v>
      </c>
      <c r="AG483" s="37" t="s">
        <v>2402</v>
      </c>
      <c r="AH483" s="37" t="s">
        <v>2402</v>
      </c>
    </row>
    <row r="484" spans="1:34" x14ac:dyDescent="0.2">
      <c r="A484" s="47" t="s">
        <v>2985</v>
      </c>
      <c r="B484" s="47" t="s">
        <v>84</v>
      </c>
      <c r="C484" s="47">
        <v>1952</v>
      </c>
      <c r="D484" s="47" t="s">
        <v>126</v>
      </c>
      <c r="E484" s="45">
        <v>67</v>
      </c>
      <c r="F484" s="46"/>
      <c r="G484" s="46"/>
      <c r="H484" s="46"/>
      <c r="I484" s="46"/>
      <c r="J484" s="46"/>
      <c r="K484" s="46"/>
      <c r="L484" s="46"/>
      <c r="M484" s="46"/>
      <c r="N484" s="46">
        <v>5.3784722222222222E-4</v>
      </c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5">
        <v>1</v>
      </c>
      <c r="AE484" s="37" t="s">
        <v>2402</v>
      </c>
      <c r="AF484" s="37" t="s">
        <v>2402</v>
      </c>
      <c r="AG484" s="37" t="s">
        <v>2402</v>
      </c>
      <c r="AH484" s="37" t="s">
        <v>2402</v>
      </c>
    </row>
    <row r="485" spans="1:34" x14ac:dyDescent="0.2">
      <c r="A485" s="47" t="s">
        <v>994</v>
      </c>
      <c r="B485" s="47" t="s">
        <v>273</v>
      </c>
      <c r="C485" s="47">
        <v>1950</v>
      </c>
      <c r="D485" s="47" t="s">
        <v>126</v>
      </c>
      <c r="E485" s="45">
        <v>69</v>
      </c>
      <c r="F485" s="46"/>
      <c r="G485" s="46"/>
      <c r="H485" s="46"/>
      <c r="I485" s="46"/>
      <c r="J485" s="46"/>
      <c r="K485" s="46"/>
      <c r="L485" s="46"/>
      <c r="M485" s="46">
        <v>9.6562500000000001E-4</v>
      </c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5">
        <v>1</v>
      </c>
      <c r="AE485" s="37" t="s">
        <v>2402</v>
      </c>
      <c r="AF485" s="37" t="s">
        <v>2402</v>
      </c>
      <c r="AG485" s="37" t="s">
        <v>2402</v>
      </c>
      <c r="AH485" s="37" t="s">
        <v>2402</v>
      </c>
    </row>
    <row r="486" spans="1:34" x14ac:dyDescent="0.2">
      <c r="A486" s="47" t="s">
        <v>2729</v>
      </c>
      <c r="B486" s="47" t="s">
        <v>84</v>
      </c>
      <c r="C486" s="47">
        <v>1949</v>
      </c>
      <c r="D486" s="47" t="s">
        <v>183</v>
      </c>
      <c r="E486" s="45">
        <v>70</v>
      </c>
      <c r="F486" s="46"/>
      <c r="G486" s="46"/>
      <c r="H486" s="46"/>
      <c r="I486" s="46"/>
      <c r="J486" s="46"/>
      <c r="K486" s="46"/>
      <c r="L486" s="46">
        <v>5.3796296296296296E-4</v>
      </c>
      <c r="M486" s="46"/>
      <c r="N486" s="46">
        <v>4.1377314814814814E-4</v>
      </c>
      <c r="O486" s="46"/>
      <c r="P486" s="46"/>
      <c r="Q486" s="46"/>
      <c r="R486" s="46"/>
      <c r="S486" s="46"/>
      <c r="T486" s="46">
        <v>1.1340277777777779E-3</v>
      </c>
      <c r="U486" s="46"/>
      <c r="V486" s="46"/>
      <c r="W486" s="46"/>
      <c r="X486" s="46"/>
      <c r="Y486" s="46"/>
      <c r="Z486" s="46"/>
      <c r="AA486" s="46"/>
      <c r="AB486" s="46"/>
      <c r="AC486" s="46"/>
      <c r="AD486" s="45">
        <v>3</v>
      </c>
      <c r="AE486" s="37" t="s">
        <v>2402</v>
      </c>
      <c r="AF486" s="37" t="s">
        <v>2402</v>
      </c>
      <c r="AG486" s="37" t="s">
        <v>2402</v>
      </c>
      <c r="AH486" s="37" t="s">
        <v>2402</v>
      </c>
    </row>
    <row r="487" spans="1:34" x14ac:dyDescent="0.2">
      <c r="A487" s="47" t="s">
        <v>948</v>
      </c>
      <c r="B487" s="47" t="s">
        <v>373</v>
      </c>
      <c r="C487" s="47">
        <v>1948</v>
      </c>
      <c r="D487" s="47" t="s">
        <v>183</v>
      </c>
      <c r="E487" s="45">
        <v>71</v>
      </c>
      <c r="F487" s="46">
        <v>3.1886574074074071E-4</v>
      </c>
      <c r="G487" s="46">
        <v>2.7395833333333336E-4</v>
      </c>
      <c r="H487" s="46">
        <v>2.8194444444444442E-4</v>
      </c>
      <c r="I487" s="46">
        <v>2.167824074074074E-4</v>
      </c>
      <c r="J487" s="46">
        <v>2.2071759259259259E-4</v>
      </c>
      <c r="K487" s="46"/>
      <c r="L487" s="46"/>
      <c r="M487" s="46"/>
      <c r="N487" s="46">
        <v>5.2569444444444441E-4</v>
      </c>
      <c r="O487" s="46">
        <v>5.3784722222222222E-4</v>
      </c>
      <c r="P487" s="46"/>
      <c r="Q487" s="46"/>
      <c r="R487" s="46"/>
      <c r="S487" s="46">
        <v>1.2614583333333334E-3</v>
      </c>
      <c r="T487" s="46">
        <v>1.5608796296296293E-3</v>
      </c>
      <c r="U487" s="46"/>
      <c r="V487" s="46"/>
      <c r="W487" s="46"/>
      <c r="X487" s="46"/>
      <c r="Y487" s="46"/>
      <c r="Z487" s="46"/>
      <c r="AA487" s="46"/>
      <c r="AB487" s="46"/>
      <c r="AC487" s="46"/>
      <c r="AD487" s="45">
        <v>7</v>
      </c>
      <c r="AE487" s="37" t="s">
        <v>2402</v>
      </c>
      <c r="AF487" s="37">
        <v>1.5010416666666666E-3</v>
      </c>
      <c r="AG487" s="37" t="s">
        <v>2402</v>
      </c>
      <c r="AH487" s="37">
        <v>1.0915509259259259E-3</v>
      </c>
    </row>
    <row r="488" spans="1:34" x14ac:dyDescent="0.2">
      <c r="A488" s="47" t="s">
        <v>950</v>
      </c>
      <c r="B488" s="47" t="s">
        <v>903</v>
      </c>
      <c r="C488" s="47">
        <v>1945</v>
      </c>
      <c r="D488" s="47" t="s">
        <v>183</v>
      </c>
      <c r="E488" s="45">
        <v>74</v>
      </c>
      <c r="F488" s="46">
        <v>3.7986111111111114E-4</v>
      </c>
      <c r="G488" s="46"/>
      <c r="H488" s="46"/>
      <c r="I488" s="46">
        <v>2.5601851851851854E-4</v>
      </c>
      <c r="J488" s="46"/>
      <c r="K488" s="46"/>
      <c r="L488" s="46"/>
      <c r="M488" s="46"/>
      <c r="N488" s="46">
        <v>5.6805555555555548E-4</v>
      </c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5">
        <v>3</v>
      </c>
      <c r="AE488" s="37" t="s">
        <v>2402</v>
      </c>
      <c r="AF488" s="37" t="s">
        <v>2402</v>
      </c>
      <c r="AG488" s="37" t="s">
        <v>2402</v>
      </c>
      <c r="AH488" s="37" t="s">
        <v>2402</v>
      </c>
    </row>
    <row r="489" spans="1:34" x14ac:dyDescent="0.2">
      <c r="A489" s="47" t="s">
        <v>899</v>
      </c>
      <c r="B489" s="47" t="s">
        <v>303</v>
      </c>
      <c r="C489" s="47">
        <v>1945</v>
      </c>
      <c r="D489" s="47" t="s">
        <v>183</v>
      </c>
      <c r="E489" s="45">
        <v>74</v>
      </c>
      <c r="F489" s="46"/>
      <c r="G489" s="46"/>
      <c r="H489" s="46"/>
      <c r="I489" s="46">
        <v>1.8657407407407406E-4</v>
      </c>
      <c r="J489" s="46"/>
      <c r="K489" s="46"/>
      <c r="L489" s="46"/>
      <c r="M489" s="46">
        <v>5.5995370370370368E-4</v>
      </c>
      <c r="N489" s="46">
        <v>4.0069444444444441E-4</v>
      </c>
      <c r="O489" s="46"/>
      <c r="P489" s="46"/>
      <c r="Q489" s="46"/>
      <c r="R489" s="46"/>
      <c r="S489" s="46">
        <v>9.0879629629629633E-4</v>
      </c>
      <c r="T489" s="46"/>
      <c r="U489" s="46"/>
      <c r="V489" s="46"/>
      <c r="W489" s="46"/>
      <c r="X489" s="46">
        <v>2.0983796296296293E-3</v>
      </c>
      <c r="Y489" s="46"/>
      <c r="Z489" s="46"/>
      <c r="AA489" s="46"/>
      <c r="AB489" s="46"/>
      <c r="AC489" s="46"/>
      <c r="AD489" s="45">
        <v>5</v>
      </c>
      <c r="AE489" s="37">
        <v>3.5944444444444439E-3</v>
      </c>
      <c r="AF489" s="37" t="s">
        <v>1397</v>
      </c>
      <c r="AG489" s="37" t="s">
        <v>2402</v>
      </c>
      <c r="AH489" s="37" t="s">
        <v>2402</v>
      </c>
    </row>
    <row r="490" spans="1:34" x14ac:dyDescent="0.2">
      <c r="A490" s="47" t="s">
        <v>997</v>
      </c>
      <c r="B490" s="47" t="s">
        <v>273</v>
      </c>
      <c r="C490" s="47">
        <v>1944</v>
      </c>
      <c r="D490" s="47" t="s">
        <v>184</v>
      </c>
      <c r="E490" s="45">
        <v>75</v>
      </c>
      <c r="F490" s="46"/>
      <c r="G490" s="46"/>
      <c r="H490" s="46">
        <v>3.2430555555555554E-4</v>
      </c>
      <c r="I490" s="46">
        <v>2.4016203703703702E-4</v>
      </c>
      <c r="J490" s="46">
        <v>2.5729166666666668E-4</v>
      </c>
      <c r="K490" s="46"/>
      <c r="L490" s="46"/>
      <c r="M490" s="46">
        <v>7.5682870370370368E-4</v>
      </c>
      <c r="N490" s="46">
        <v>5.5115740740740743E-4</v>
      </c>
      <c r="O490" s="46">
        <v>5.6701388888888893E-4</v>
      </c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5">
        <v>4</v>
      </c>
      <c r="AE490" s="37" t="s">
        <v>2402</v>
      </c>
      <c r="AF490" s="37">
        <v>1.6156250000000003E-3</v>
      </c>
      <c r="AG490" s="37" t="s">
        <v>2402</v>
      </c>
      <c r="AH490" s="37" t="s">
        <v>2402</v>
      </c>
    </row>
    <row r="491" spans="1:34" x14ac:dyDescent="0.2">
      <c r="A491" s="47" t="s">
        <v>2528</v>
      </c>
      <c r="B491" s="47" t="s">
        <v>81</v>
      </c>
      <c r="C491" s="47">
        <v>1943</v>
      </c>
      <c r="D491" s="47" t="s">
        <v>184</v>
      </c>
      <c r="E491" s="45">
        <v>76</v>
      </c>
      <c r="F491" s="46"/>
      <c r="G491" s="46">
        <v>3.0300925925925927E-4</v>
      </c>
      <c r="H491" s="46"/>
      <c r="I491" s="46">
        <v>2.7071759259259264E-4</v>
      </c>
      <c r="J491" s="46"/>
      <c r="K491" s="46"/>
      <c r="L491" s="46">
        <v>6.9097222222222216E-4</v>
      </c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5">
        <v>3</v>
      </c>
      <c r="AE491" s="37" t="s">
        <v>2402</v>
      </c>
      <c r="AF491" s="37" t="s">
        <v>2402</v>
      </c>
      <c r="AG491" s="37" t="s">
        <v>2402</v>
      </c>
      <c r="AH491" s="37" t="s">
        <v>2402</v>
      </c>
    </row>
    <row r="492" spans="1:34" x14ac:dyDescent="0.2">
      <c r="A492" s="47" t="s">
        <v>66</v>
      </c>
      <c r="B492" s="47" t="s">
        <v>84</v>
      </c>
      <c r="C492" s="47">
        <v>1943</v>
      </c>
      <c r="D492" s="47" t="s">
        <v>184</v>
      </c>
      <c r="E492" s="45">
        <v>76</v>
      </c>
      <c r="F492" s="46"/>
      <c r="G492" s="46">
        <v>2.616898148148148E-4</v>
      </c>
      <c r="H492" s="46">
        <v>2.3703703703703701E-4</v>
      </c>
      <c r="I492" s="46">
        <v>2.0057870370370371E-4</v>
      </c>
      <c r="J492" s="46"/>
      <c r="K492" s="46"/>
      <c r="L492" s="46"/>
      <c r="M492" s="46">
        <v>5.1631944444444436E-4</v>
      </c>
      <c r="N492" s="46">
        <v>4.4131944444444448E-4</v>
      </c>
      <c r="O492" s="46"/>
      <c r="P492" s="46">
        <v>1.2460648148148149E-3</v>
      </c>
      <c r="Q492" s="46">
        <v>1.2114583333333333E-3</v>
      </c>
      <c r="R492" s="46">
        <v>1.1498842592592591E-3</v>
      </c>
      <c r="S492" s="46">
        <v>9.6122685185185189E-4</v>
      </c>
      <c r="T492" s="46">
        <v>1.0837962962962962E-3</v>
      </c>
      <c r="U492" s="46"/>
      <c r="V492" s="46"/>
      <c r="W492" s="46">
        <v>2.4517361111111111E-3</v>
      </c>
      <c r="X492" s="46">
        <v>2.2041666666666663E-3</v>
      </c>
      <c r="Y492" s="46">
        <v>2.4148148148148145E-3</v>
      </c>
      <c r="Z492" s="46"/>
      <c r="AA492" s="46"/>
      <c r="AB492" s="46">
        <v>9.6545138888888878E-3</v>
      </c>
      <c r="AC492" s="46"/>
      <c r="AD492" s="45">
        <v>14</v>
      </c>
      <c r="AE492" s="37">
        <v>3.8072916666666663E-3</v>
      </c>
      <c r="AF492" s="37" t="s">
        <v>1397</v>
      </c>
      <c r="AG492" s="37">
        <v>5.6524305555555555E-3</v>
      </c>
      <c r="AH492" s="37" t="s">
        <v>1398</v>
      </c>
    </row>
    <row r="493" spans="1:34" x14ac:dyDescent="0.2">
      <c r="A493" s="47" t="s">
        <v>312</v>
      </c>
      <c r="B493" s="47" t="s">
        <v>81</v>
      </c>
      <c r="C493" s="47">
        <v>1942</v>
      </c>
      <c r="D493" s="47" t="s">
        <v>184</v>
      </c>
      <c r="E493" s="45">
        <v>77</v>
      </c>
      <c r="F493" s="46"/>
      <c r="G493" s="46">
        <v>2.9178240740740743E-4</v>
      </c>
      <c r="H493" s="46">
        <v>2.6319444444444442E-4</v>
      </c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>
        <v>1.1993981481481482E-2</v>
      </c>
      <c r="AC493" s="46"/>
      <c r="AD493" s="45">
        <v>3</v>
      </c>
      <c r="AE493" s="37" t="s">
        <v>2402</v>
      </c>
      <c r="AF493" s="37" t="s">
        <v>2402</v>
      </c>
      <c r="AG493" s="37" t="s">
        <v>2402</v>
      </c>
      <c r="AH493" s="37" t="s">
        <v>2402</v>
      </c>
    </row>
    <row r="494" spans="1:34" x14ac:dyDescent="0.2">
      <c r="A494" s="47" t="s">
        <v>125</v>
      </c>
      <c r="B494" s="47" t="s">
        <v>297</v>
      </c>
      <c r="C494" s="47">
        <v>1938</v>
      </c>
      <c r="D494" s="47" t="s">
        <v>136</v>
      </c>
      <c r="E494" s="45">
        <v>81</v>
      </c>
      <c r="F494" s="46"/>
      <c r="G494" s="46"/>
      <c r="H494" s="46"/>
      <c r="I494" s="46"/>
      <c r="J494" s="46"/>
      <c r="K494" s="46"/>
      <c r="L494" s="46"/>
      <c r="M494" s="46"/>
      <c r="N494" s="46">
        <v>4.9270833333333339E-4</v>
      </c>
      <c r="O494" s="46"/>
      <c r="P494" s="46"/>
      <c r="Q494" s="46"/>
      <c r="R494" s="46"/>
      <c r="S494" s="46"/>
      <c r="T494" s="46"/>
      <c r="U494" s="46"/>
      <c r="V494" s="46"/>
      <c r="W494" s="46"/>
      <c r="X494" s="46">
        <v>2.4930555555555552E-3</v>
      </c>
      <c r="Y494" s="46"/>
      <c r="Z494" s="46"/>
      <c r="AA494" s="46"/>
      <c r="AB494" s="46">
        <v>1.1747453703703704E-2</v>
      </c>
      <c r="AC494" s="46"/>
      <c r="AD494" s="45">
        <v>3</v>
      </c>
      <c r="AE494" s="37" t="s">
        <v>2402</v>
      </c>
      <c r="AF494" s="37" t="s">
        <v>2402</v>
      </c>
      <c r="AG494" s="37" t="s">
        <v>2402</v>
      </c>
      <c r="AH494" s="37" t="s">
        <v>2402</v>
      </c>
    </row>
    <row r="495" spans="1:34" x14ac:dyDescent="0.2">
      <c r="A495" s="47" t="s">
        <v>86</v>
      </c>
      <c r="B495" s="47" t="s">
        <v>40</v>
      </c>
      <c r="C495" s="47">
        <v>1937</v>
      </c>
      <c r="D495" s="47" t="s">
        <v>136</v>
      </c>
      <c r="E495" s="45">
        <v>82</v>
      </c>
      <c r="F495" s="46"/>
      <c r="G495" s="46"/>
      <c r="H495" s="46"/>
      <c r="I495" s="46">
        <v>2.4930555555555551E-4</v>
      </c>
      <c r="J495" s="46"/>
      <c r="K495" s="46"/>
      <c r="L495" s="46">
        <v>6.4351851851851853E-4</v>
      </c>
      <c r="M495" s="46"/>
      <c r="N495" s="46">
        <v>5.3958333333333321E-4</v>
      </c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5">
        <v>3</v>
      </c>
      <c r="AE495" s="37" t="s">
        <v>2402</v>
      </c>
      <c r="AF495" s="37" t="s">
        <v>2402</v>
      </c>
      <c r="AG495" s="37" t="s">
        <v>2402</v>
      </c>
      <c r="AH495" s="37" t="s">
        <v>2402</v>
      </c>
    </row>
  </sheetData>
  <autoFilter ref="A2:AG313" xr:uid="{00000000-0009-0000-0000-000001000000}"/>
  <mergeCells count="1">
    <mergeCell ref="AE1:AH1"/>
  </mergeCells>
  <phoneticPr fontId="6" type="noConversion"/>
  <conditionalFormatting sqref="E3:AC495">
    <cfRule type="cellIs" dxfId="143" priority="35" stopIfTrue="1" operator="equal">
      <formula>1</formula>
    </cfRule>
  </conditionalFormatting>
  <conditionalFormatting sqref="AC1 AD3:AH495">
    <cfRule type="cellIs" dxfId="142" priority="36" stopIfTrue="1" operator="greaterThan">
      <formula>0.00694444444444444</formula>
    </cfRule>
  </conditionalFormatting>
  <conditionalFormatting sqref="AD3:AH495">
    <cfRule type="cellIs" dxfId="141" priority="25" stopIfTrue="1" operator="greaterThan">
      <formula>2*$AC$1</formula>
    </cfRule>
  </conditionalFormatting>
  <conditionalFormatting sqref="AE3:AH495">
    <cfRule type="cellIs" dxfId="140" priority="13" stopIfTrue="1" operator="greaterThan">
      <formula>2*$AD$1</formula>
    </cfRule>
  </conditionalFormatting>
  <pageMargins left="0.75" right="0.75" top="1" bottom="1" header="0.5" footer="0.5"/>
  <pageSetup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6"/>
  <sheetViews>
    <sheetView workbookViewId="0">
      <pane ySplit="1" topLeftCell="A2" activePane="bottomLeft" state="frozen"/>
      <selection pane="bottomLeft"/>
    </sheetView>
  </sheetViews>
  <sheetFormatPr defaultColWidth="9.140625" defaultRowHeight="11.25" x14ac:dyDescent="0.2"/>
  <cols>
    <col min="1" max="1" width="4.7109375" style="4" bestFit="1" customWidth="1"/>
    <col min="2" max="2" width="1.85546875" style="4" bestFit="1" customWidth="1"/>
    <col min="3" max="3" width="15.5703125" style="4" bestFit="1" customWidth="1"/>
    <col min="4" max="4" width="13.42578125" style="4" customWidth="1"/>
    <col min="5" max="5" width="7.7109375" style="3" bestFit="1" customWidth="1"/>
    <col min="6" max="6" width="15.5703125" style="4" bestFit="1" customWidth="1"/>
    <col min="7" max="7" width="13.42578125" style="4" customWidth="1"/>
    <col min="8" max="8" width="7" style="4" bestFit="1" customWidth="1"/>
    <col min="9" max="9" width="15.5703125" style="4" bestFit="1" customWidth="1"/>
    <col min="10" max="10" width="13.42578125" style="4" customWidth="1"/>
    <col min="11" max="11" width="7" style="4" bestFit="1" customWidth="1"/>
    <col min="12" max="12" width="15.5703125" style="4" bestFit="1" customWidth="1"/>
    <col min="13" max="13" width="13.42578125" style="4" customWidth="1"/>
    <col min="14" max="14" width="7" style="4" bestFit="1" customWidth="1"/>
    <col min="15" max="15" width="5.5703125" style="4" bestFit="1" customWidth="1"/>
    <col min="16" max="16" width="4.7109375" style="4" hidden="1" customWidth="1"/>
    <col min="17" max="17" width="15.5703125" style="4" hidden="1" customWidth="1"/>
    <col min="18" max="18" width="13.42578125" style="4" hidden="1" customWidth="1"/>
    <col min="19" max="19" width="7" style="51" hidden="1" customWidth="1"/>
    <col min="20" max="20" width="15.5703125" style="4" hidden="1" customWidth="1"/>
    <col min="21" max="21" width="13.42578125" style="4" hidden="1" customWidth="1"/>
    <col min="22" max="22" width="7" style="51" hidden="1" customWidth="1"/>
    <col min="23" max="23" width="15.5703125" style="4" hidden="1" customWidth="1"/>
    <col min="24" max="24" width="13.42578125" style="4" hidden="1" customWidth="1"/>
    <col min="25" max="25" width="7" style="51" hidden="1" customWidth="1"/>
    <col min="26" max="26" width="15.5703125" style="4" hidden="1" customWidth="1"/>
    <col min="27" max="27" width="13.42578125" style="4" hidden="1" customWidth="1"/>
    <col min="28" max="28" width="7" style="51" hidden="1" customWidth="1"/>
    <col min="29" max="16384" width="9.140625" style="4"/>
  </cols>
  <sheetData>
    <row r="1" spans="1:28" x14ac:dyDescent="0.2">
      <c r="A1" s="21" t="s">
        <v>89</v>
      </c>
      <c r="B1" s="22">
        <v>0</v>
      </c>
      <c r="C1" s="9" t="s">
        <v>68</v>
      </c>
      <c r="D1" s="9" t="s">
        <v>73</v>
      </c>
      <c r="E1" s="9" t="s">
        <v>181</v>
      </c>
      <c r="F1" s="9" t="s">
        <v>69</v>
      </c>
      <c r="G1" s="9" t="s">
        <v>74</v>
      </c>
      <c r="H1" s="9" t="s">
        <v>181</v>
      </c>
      <c r="I1" s="9" t="s">
        <v>70</v>
      </c>
      <c r="J1" s="9" t="s">
        <v>177</v>
      </c>
      <c r="K1" s="9" t="s">
        <v>181</v>
      </c>
      <c r="L1" s="9" t="s">
        <v>71</v>
      </c>
      <c r="M1" s="9" t="s">
        <v>166</v>
      </c>
      <c r="N1" s="9" t="s">
        <v>181</v>
      </c>
      <c r="P1" s="21" t="s">
        <v>89</v>
      </c>
      <c r="Q1" s="55" t="s">
        <v>68</v>
      </c>
      <c r="R1" s="55" t="s">
        <v>73</v>
      </c>
      <c r="S1" s="56"/>
      <c r="T1" s="55" t="s">
        <v>69</v>
      </c>
      <c r="U1" s="55" t="s">
        <v>74</v>
      </c>
      <c r="V1" s="56"/>
      <c r="W1" s="55" t="s">
        <v>70</v>
      </c>
      <c r="X1" s="55" t="s">
        <v>177</v>
      </c>
      <c r="Y1" s="56"/>
      <c r="Z1" s="55" t="s">
        <v>71</v>
      </c>
      <c r="AA1" s="55" t="s">
        <v>166</v>
      </c>
      <c r="AB1" s="56"/>
    </row>
    <row r="2" spans="1:28" x14ac:dyDescent="0.2">
      <c r="A2" s="21" t="s">
        <v>89</v>
      </c>
      <c r="B2" s="4">
        <v>1</v>
      </c>
      <c r="C2" s="4" t="s">
        <v>622</v>
      </c>
      <c r="D2" s="4" t="s">
        <v>259</v>
      </c>
      <c r="E2" s="10">
        <v>2.827199074074074E-3</v>
      </c>
      <c r="F2" s="4" t="s">
        <v>1918</v>
      </c>
      <c r="G2" s="4" t="s">
        <v>222</v>
      </c>
      <c r="H2" s="10">
        <v>1.224074074074074E-3</v>
      </c>
      <c r="I2" s="4" t="s">
        <v>622</v>
      </c>
      <c r="J2" s="4" t="s">
        <v>259</v>
      </c>
      <c r="K2" s="10">
        <v>4.1734953703703708E-3</v>
      </c>
      <c r="L2" s="4" t="s">
        <v>1307</v>
      </c>
      <c r="M2" s="4" t="s">
        <v>5</v>
      </c>
      <c r="N2" s="10">
        <v>8.2129629629629631E-4</v>
      </c>
      <c r="P2" s="21" t="s">
        <v>89</v>
      </c>
      <c r="Q2" s="4" t="s">
        <v>624</v>
      </c>
      <c r="R2" s="4" t="s">
        <v>259</v>
      </c>
      <c r="S2" s="50">
        <v>2.7396990740740741E-3</v>
      </c>
      <c r="T2" s="53" t="s">
        <v>270</v>
      </c>
      <c r="U2" s="53" t="s">
        <v>270</v>
      </c>
      <c r="V2" s="54"/>
      <c r="W2" s="53" t="s">
        <v>270</v>
      </c>
      <c r="X2" s="53" t="s">
        <v>270</v>
      </c>
      <c r="Y2" s="54"/>
      <c r="Z2" s="4" t="s">
        <v>623</v>
      </c>
      <c r="AA2" s="4" t="s">
        <v>620</v>
      </c>
      <c r="AB2" s="50">
        <v>4.399305555555555E-4</v>
      </c>
    </row>
    <row r="3" spans="1:28" x14ac:dyDescent="0.2">
      <c r="A3" s="21" t="s">
        <v>89</v>
      </c>
      <c r="B3" s="4">
        <v>2</v>
      </c>
      <c r="C3" s="4" t="s">
        <v>1778</v>
      </c>
      <c r="D3" s="4" t="s">
        <v>34</v>
      </c>
      <c r="E3" s="10">
        <v>3.4238425925925925E-3</v>
      </c>
      <c r="F3" s="4" t="s">
        <v>270</v>
      </c>
      <c r="G3" s="4" t="s">
        <v>270</v>
      </c>
      <c r="H3" s="10"/>
      <c r="I3" s="4" t="s">
        <v>270</v>
      </c>
      <c r="J3" s="4" t="s">
        <v>270</v>
      </c>
      <c r="K3" s="10"/>
      <c r="L3" s="4" t="s">
        <v>270</v>
      </c>
      <c r="M3" s="4" t="s">
        <v>270</v>
      </c>
      <c r="N3" s="10"/>
      <c r="P3" s="21" t="s">
        <v>89</v>
      </c>
      <c r="Q3" s="4" t="s">
        <v>622</v>
      </c>
      <c r="R3" s="4" t="s">
        <v>259</v>
      </c>
      <c r="S3" s="50">
        <v>2.855902777777778E-3</v>
      </c>
      <c r="T3" s="4" t="s">
        <v>663</v>
      </c>
      <c r="U3" s="4" t="s">
        <v>293</v>
      </c>
      <c r="V3" s="50">
        <v>6.619212962962963E-4</v>
      </c>
      <c r="W3" s="53" t="s">
        <v>270</v>
      </c>
      <c r="X3" s="53" t="s">
        <v>270</v>
      </c>
      <c r="Y3" s="54"/>
      <c r="Z3" s="4" t="s">
        <v>663</v>
      </c>
      <c r="AA3" s="4" t="s">
        <v>293</v>
      </c>
      <c r="AB3" s="50">
        <v>5.2164351851851851E-4</v>
      </c>
    </row>
    <row r="4" spans="1:28" x14ac:dyDescent="0.2">
      <c r="A4" s="21" t="s">
        <v>89</v>
      </c>
      <c r="B4" s="4">
        <v>3</v>
      </c>
      <c r="C4" s="4" t="s">
        <v>270</v>
      </c>
      <c r="D4" s="4" t="s">
        <v>270</v>
      </c>
      <c r="E4" s="10"/>
      <c r="F4" s="4" t="s">
        <v>270</v>
      </c>
      <c r="G4" s="4" t="s">
        <v>270</v>
      </c>
      <c r="H4" s="10"/>
      <c r="I4" s="4" t="s">
        <v>270</v>
      </c>
      <c r="J4" s="4" t="s">
        <v>270</v>
      </c>
      <c r="K4" s="10"/>
      <c r="L4" s="4" t="s">
        <v>270</v>
      </c>
      <c r="M4" s="4" t="s">
        <v>270</v>
      </c>
      <c r="N4" s="10"/>
      <c r="P4" s="21" t="s">
        <v>89</v>
      </c>
      <c r="Q4" s="4" t="s">
        <v>710</v>
      </c>
      <c r="R4" s="4" t="s">
        <v>709</v>
      </c>
      <c r="S4" s="50">
        <v>2.8979166666666667E-3</v>
      </c>
      <c r="T4" s="53" t="s">
        <v>270</v>
      </c>
      <c r="U4" s="53" t="s">
        <v>270</v>
      </c>
      <c r="V4" s="54"/>
      <c r="W4" s="53" t="s">
        <v>270</v>
      </c>
      <c r="X4" s="53" t="s">
        <v>270</v>
      </c>
      <c r="Y4" s="54"/>
      <c r="Z4" s="53" t="s">
        <v>270</v>
      </c>
      <c r="AA4" s="53" t="s">
        <v>270</v>
      </c>
      <c r="AB4" s="54"/>
    </row>
    <row r="5" spans="1:28" x14ac:dyDescent="0.2">
      <c r="A5" s="21" t="s">
        <v>89</v>
      </c>
      <c r="B5" s="4">
        <v>4</v>
      </c>
      <c r="C5" s="4" t="s">
        <v>270</v>
      </c>
      <c r="D5" s="4" t="s">
        <v>270</v>
      </c>
      <c r="E5" s="10"/>
      <c r="F5" s="4" t="s">
        <v>270</v>
      </c>
      <c r="G5" s="4" t="s">
        <v>270</v>
      </c>
      <c r="H5" s="10"/>
      <c r="I5" s="4" t="s">
        <v>270</v>
      </c>
      <c r="J5" s="4" t="s">
        <v>270</v>
      </c>
      <c r="K5" s="10"/>
      <c r="L5" s="4" t="s">
        <v>270</v>
      </c>
      <c r="M5" s="4" t="s">
        <v>270</v>
      </c>
      <c r="N5" s="10"/>
      <c r="P5" s="21" t="s">
        <v>89</v>
      </c>
      <c r="Q5" s="53" t="s">
        <v>270</v>
      </c>
      <c r="R5" s="53" t="s">
        <v>270</v>
      </c>
      <c r="S5" s="54"/>
      <c r="T5" s="4" t="s">
        <v>621</v>
      </c>
      <c r="U5" s="4" t="s">
        <v>620</v>
      </c>
      <c r="V5" s="50">
        <v>1.2633101851851852E-3</v>
      </c>
      <c r="W5" s="53" t="s">
        <v>270</v>
      </c>
      <c r="X5" s="53" t="s">
        <v>270</v>
      </c>
      <c r="Y5" s="54"/>
      <c r="Z5" s="4" t="s">
        <v>624</v>
      </c>
      <c r="AA5" s="4" t="s">
        <v>259</v>
      </c>
      <c r="AB5" s="50">
        <v>7.7303240740740739E-4</v>
      </c>
    </row>
    <row r="6" spans="1:28" x14ac:dyDescent="0.2">
      <c r="A6" s="21" t="s">
        <v>89</v>
      </c>
      <c r="B6" s="4">
        <v>5</v>
      </c>
      <c r="C6" s="4" t="s">
        <v>270</v>
      </c>
      <c r="D6" s="4" t="s">
        <v>270</v>
      </c>
      <c r="E6" s="10"/>
      <c r="F6" s="4" t="s">
        <v>270</v>
      </c>
      <c r="G6" s="4" t="s">
        <v>270</v>
      </c>
      <c r="H6" s="10"/>
      <c r="I6" s="4" t="s">
        <v>270</v>
      </c>
      <c r="J6" s="4" t="s">
        <v>270</v>
      </c>
      <c r="K6" s="10"/>
      <c r="L6" s="4" t="s">
        <v>270</v>
      </c>
      <c r="M6" s="4" t="s">
        <v>270</v>
      </c>
      <c r="N6" s="10"/>
      <c r="P6" s="21" t="s">
        <v>89</v>
      </c>
      <c r="Q6" s="53" t="s">
        <v>270</v>
      </c>
      <c r="R6" s="53" t="s">
        <v>270</v>
      </c>
      <c r="S6" s="54"/>
      <c r="T6" s="53" t="s">
        <v>270</v>
      </c>
      <c r="U6" s="53" t="s">
        <v>270</v>
      </c>
      <c r="V6" s="54"/>
      <c r="W6" s="53" t="s">
        <v>270</v>
      </c>
      <c r="X6" s="53" t="s">
        <v>270</v>
      </c>
      <c r="Y6" s="54"/>
      <c r="Z6" s="53" t="s">
        <v>270</v>
      </c>
      <c r="AA6" s="53" t="s">
        <v>270</v>
      </c>
      <c r="AB6" s="54"/>
    </row>
    <row r="7" spans="1:28" x14ac:dyDescent="0.2">
      <c r="A7" s="21" t="s">
        <v>90</v>
      </c>
      <c r="B7" s="22">
        <v>0</v>
      </c>
      <c r="C7" s="9" t="s">
        <v>68</v>
      </c>
      <c r="D7" s="9" t="s">
        <v>73</v>
      </c>
      <c r="E7" s="9" t="s">
        <v>181</v>
      </c>
      <c r="F7" s="9" t="s">
        <v>69</v>
      </c>
      <c r="G7" s="9" t="s">
        <v>74</v>
      </c>
      <c r="H7" s="9" t="s">
        <v>181</v>
      </c>
      <c r="I7" s="9" t="s">
        <v>70</v>
      </c>
      <c r="J7" s="9" t="s">
        <v>177</v>
      </c>
      <c r="K7" s="9" t="s">
        <v>181</v>
      </c>
      <c r="L7" s="9" t="s">
        <v>71</v>
      </c>
      <c r="M7" s="9" t="s">
        <v>166</v>
      </c>
      <c r="N7" s="9" t="s">
        <v>181</v>
      </c>
      <c r="P7" s="21" t="s">
        <v>90</v>
      </c>
      <c r="Q7" s="53" t="s">
        <v>270</v>
      </c>
      <c r="R7" s="53" t="s">
        <v>270</v>
      </c>
      <c r="S7" s="54"/>
      <c r="T7" s="53" t="s">
        <v>270</v>
      </c>
      <c r="U7" s="53" t="s">
        <v>270</v>
      </c>
      <c r="V7" s="54"/>
      <c r="W7" s="53" t="s">
        <v>270</v>
      </c>
      <c r="X7" s="53" t="s">
        <v>270</v>
      </c>
      <c r="Y7" s="54"/>
      <c r="Z7" s="53" t="s">
        <v>270</v>
      </c>
      <c r="AA7" s="53" t="s">
        <v>270</v>
      </c>
      <c r="AB7" s="54"/>
    </row>
    <row r="8" spans="1:28" x14ac:dyDescent="0.2">
      <c r="A8" s="21" t="s">
        <v>90</v>
      </c>
      <c r="B8" s="4">
        <v>1</v>
      </c>
      <c r="C8" s="4" t="s">
        <v>644</v>
      </c>
      <c r="D8" s="4" t="s">
        <v>84</v>
      </c>
      <c r="E8" s="10">
        <v>2.9881944444444444E-3</v>
      </c>
      <c r="F8" s="4" t="s">
        <v>654</v>
      </c>
      <c r="G8" s="4" t="s">
        <v>84</v>
      </c>
      <c r="H8" s="10">
        <v>1.2190972222222223E-3</v>
      </c>
      <c r="I8" s="4" t="s">
        <v>644</v>
      </c>
      <c r="J8" s="4" t="s">
        <v>84</v>
      </c>
      <c r="K8" s="10">
        <v>4.7498842592592593E-3</v>
      </c>
      <c r="L8" s="4" t="s">
        <v>654</v>
      </c>
      <c r="M8" s="4" t="s">
        <v>84</v>
      </c>
      <c r="N8" s="10">
        <v>8.9988425925925924E-4</v>
      </c>
      <c r="P8" s="21" t="s">
        <v>90</v>
      </c>
      <c r="Q8" s="4" t="s">
        <v>677</v>
      </c>
      <c r="R8" s="4" t="s">
        <v>84</v>
      </c>
      <c r="S8" s="50">
        <v>2.6554398148148153E-3</v>
      </c>
      <c r="T8" s="4" t="s">
        <v>654</v>
      </c>
      <c r="U8" s="4" t="s">
        <v>674</v>
      </c>
      <c r="V8" s="50">
        <v>6.0266203703703708E-4</v>
      </c>
      <c r="W8" s="4" t="s">
        <v>311</v>
      </c>
      <c r="X8" s="4" t="s">
        <v>259</v>
      </c>
      <c r="Y8" s="50">
        <v>3.385648148148148E-3</v>
      </c>
      <c r="Z8" s="4" t="s">
        <v>711</v>
      </c>
      <c r="AA8" s="4" t="s">
        <v>84</v>
      </c>
      <c r="AB8" s="50">
        <v>2.3229166666666667E-4</v>
      </c>
    </row>
    <row r="9" spans="1:28" x14ac:dyDescent="0.2">
      <c r="A9" s="21" t="s">
        <v>90</v>
      </c>
      <c r="B9" s="4">
        <v>2</v>
      </c>
      <c r="C9" s="4" t="s">
        <v>677</v>
      </c>
      <c r="D9" s="4" t="s">
        <v>84</v>
      </c>
      <c r="E9" s="10">
        <v>3.3921296296296295E-3</v>
      </c>
      <c r="F9" s="4" t="s">
        <v>711</v>
      </c>
      <c r="G9" s="4" t="s">
        <v>84</v>
      </c>
      <c r="H9" s="10">
        <v>1.2740740740740742E-3</v>
      </c>
      <c r="I9" s="4" t="s">
        <v>677</v>
      </c>
      <c r="J9" s="4" t="s">
        <v>84</v>
      </c>
      <c r="K9" s="10">
        <v>5.0753472222222215E-3</v>
      </c>
      <c r="L9" s="4" t="s">
        <v>711</v>
      </c>
      <c r="M9" s="4" t="s">
        <v>84</v>
      </c>
      <c r="N9" s="10">
        <v>9.6192129629629633E-4</v>
      </c>
      <c r="P9" s="21" t="s">
        <v>90</v>
      </c>
      <c r="Q9" s="4" t="s">
        <v>625</v>
      </c>
      <c r="R9" s="4" t="s">
        <v>708</v>
      </c>
      <c r="S9" s="50">
        <v>3.347453703703704E-3</v>
      </c>
      <c r="T9" s="4" t="s">
        <v>675</v>
      </c>
      <c r="U9" s="4" t="s">
        <v>676</v>
      </c>
      <c r="V9" s="50">
        <v>6.0868055555555556E-4</v>
      </c>
      <c r="W9" s="4" t="s">
        <v>653</v>
      </c>
      <c r="X9" s="4" t="s">
        <v>645</v>
      </c>
      <c r="Y9" s="50">
        <v>4.1540509259259256E-3</v>
      </c>
      <c r="Z9" s="4" t="s">
        <v>641</v>
      </c>
      <c r="AA9" s="4" t="s">
        <v>20</v>
      </c>
      <c r="AB9" s="50">
        <v>2.4872685185185181E-4</v>
      </c>
    </row>
    <row r="10" spans="1:28" x14ac:dyDescent="0.2">
      <c r="A10" s="21" t="s">
        <v>90</v>
      </c>
      <c r="B10" s="4">
        <v>3</v>
      </c>
      <c r="C10" s="4" t="s">
        <v>311</v>
      </c>
      <c r="D10" s="4" t="s">
        <v>259</v>
      </c>
      <c r="E10" s="10">
        <v>3.6568287037037038E-3</v>
      </c>
      <c r="F10" s="4" t="s">
        <v>270</v>
      </c>
      <c r="G10" s="4" t="s">
        <v>270</v>
      </c>
      <c r="H10" s="10"/>
      <c r="I10" s="4" t="s">
        <v>675</v>
      </c>
      <c r="J10" s="4" t="s">
        <v>218</v>
      </c>
      <c r="K10" s="10">
        <v>5.2540509259259259E-3</v>
      </c>
      <c r="L10" s="4" t="s">
        <v>270</v>
      </c>
      <c r="M10" s="4" t="s">
        <v>270</v>
      </c>
      <c r="N10" s="10"/>
      <c r="P10" s="21" t="s">
        <v>90</v>
      </c>
      <c r="Q10" s="53" t="s">
        <v>270</v>
      </c>
      <c r="R10" s="53" t="s">
        <v>270</v>
      </c>
      <c r="S10" s="54"/>
      <c r="T10" s="4" t="s">
        <v>653</v>
      </c>
      <c r="U10" s="4" t="s">
        <v>645</v>
      </c>
      <c r="V10" s="50">
        <v>9.3194444444444444E-4</v>
      </c>
      <c r="W10" s="4" t="s">
        <v>677</v>
      </c>
      <c r="X10" s="4" t="s">
        <v>84</v>
      </c>
      <c r="Y10" s="50">
        <v>4.2991898148148156E-3</v>
      </c>
      <c r="Z10" s="4" t="s">
        <v>644</v>
      </c>
      <c r="AA10" s="4" t="s">
        <v>20</v>
      </c>
      <c r="AB10" s="50">
        <v>7.8587962962962964E-4</v>
      </c>
    </row>
    <row r="11" spans="1:28" x14ac:dyDescent="0.2">
      <c r="A11" s="21" t="s">
        <v>90</v>
      </c>
      <c r="B11" s="4">
        <v>4</v>
      </c>
      <c r="C11" s="4" t="s">
        <v>270</v>
      </c>
      <c r="D11" s="4" t="s">
        <v>270</v>
      </c>
      <c r="E11" s="10"/>
      <c r="F11" s="4" t="s">
        <v>270</v>
      </c>
      <c r="G11" s="4" t="s">
        <v>270</v>
      </c>
      <c r="H11" s="10"/>
      <c r="I11" s="4" t="s">
        <v>270</v>
      </c>
      <c r="J11" s="4" t="s">
        <v>270</v>
      </c>
      <c r="K11" s="10"/>
      <c r="L11" s="4" t="s">
        <v>270</v>
      </c>
      <c r="M11" s="4" t="s">
        <v>270</v>
      </c>
      <c r="N11" s="10"/>
      <c r="P11" s="21" t="s">
        <v>90</v>
      </c>
      <c r="Q11" s="53" t="s">
        <v>270</v>
      </c>
      <c r="R11" s="53" t="s">
        <v>270</v>
      </c>
      <c r="S11" s="54"/>
      <c r="T11" s="4" t="s">
        <v>311</v>
      </c>
      <c r="U11" s="4" t="s">
        <v>259</v>
      </c>
      <c r="V11" s="50">
        <v>1.1988425925925925E-3</v>
      </c>
      <c r="W11" s="4" t="s">
        <v>654</v>
      </c>
      <c r="X11" s="4" t="s">
        <v>674</v>
      </c>
      <c r="Y11" s="50">
        <v>4.3611111111111107E-3</v>
      </c>
      <c r="Z11" s="4" t="s">
        <v>625</v>
      </c>
      <c r="AA11" s="4" t="s">
        <v>708</v>
      </c>
      <c r="AB11" s="50">
        <v>8.5474537037037051E-4</v>
      </c>
    </row>
    <row r="12" spans="1:28" x14ac:dyDescent="0.2">
      <c r="A12" s="21" t="s">
        <v>90</v>
      </c>
      <c r="B12" s="4">
        <v>5</v>
      </c>
      <c r="C12" s="4" t="s">
        <v>270</v>
      </c>
      <c r="D12" s="4" t="s">
        <v>270</v>
      </c>
      <c r="E12" s="10"/>
      <c r="F12" s="4" t="s">
        <v>270</v>
      </c>
      <c r="G12" s="4" t="s">
        <v>270</v>
      </c>
      <c r="H12" s="10"/>
      <c r="I12" s="4" t="s">
        <v>270</v>
      </c>
      <c r="J12" s="4" t="s">
        <v>270</v>
      </c>
      <c r="K12" s="10"/>
      <c r="L12" s="4" t="s">
        <v>270</v>
      </c>
      <c r="M12" s="4" t="s">
        <v>270</v>
      </c>
      <c r="N12" s="10"/>
      <c r="P12" s="21" t="s">
        <v>90</v>
      </c>
      <c r="Q12" s="53" t="s">
        <v>270</v>
      </c>
      <c r="R12" s="53" t="s">
        <v>270</v>
      </c>
      <c r="S12" s="54"/>
      <c r="T12" s="53" t="s">
        <v>270</v>
      </c>
      <c r="U12" s="53" t="s">
        <v>270</v>
      </c>
      <c r="V12" s="54"/>
      <c r="W12" s="53" t="s">
        <v>270</v>
      </c>
      <c r="X12" s="53" t="s">
        <v>270</v>
      </c>
      <c r="Y12" s="54"/>
      <c r="Z12" s="53" t="s">
        <v>270</v>
      </c>
      <c r="AA12" s="53" t="s">
        <v>270</v>
      </c>
      <c r="AB12" s="54"/>
    </row>
    <row r="13" spans="1:28" x14ac:dyDescent="0.2">
      <c r="A13" s="21" t="s">
        <v>91</v>
      </c>
      <c r="B13" s="22">
        <v>0</v>
      </c>
      <c r="C13" s="9" t="s">
        <v>68</v>
      </c>
      <c r="D13" s="9" t="s">
        <v>73</v>
      </c>
      <c r="E13" s="9" t="s">
        <v>181</v>
      </c>
      <c r="F13" s="9" t="s">
        <v>69</v>
      </c>
      <c r="G13" s="9" t="s">
        <v>74</v>
      </c>
      <c r="H13" s="9" t="s">
        <v>181</v>
      </c>
      <c r="I13" s="9" t="s">
        <v>70</v>
      </c>
      <c r="J13" s="9" t="s">
        <v>177</v>
      </c>
      <c r="K13" s="9" t="s">
        <v>181</v>
      </c>
      <c r="L13" s="9" t="s">
        <v>71</v>
      </c>
      <c r="M13" s="9" t="s">
        <v>166</v>
      </c>
      <c r="N13" s="9" t="s">
        <v>181</v>
      </c>
      <c r="P13" s="21" t="s">
        <v>91</v>
      </c>
      <c r="Q13" s="53" t="s">
        <v>270</v>
      </c>
      <c r="R13" s="53" t="s">
        <v>270</v>
      </c>
      <c r="S13" s="54"/>
      <c r="T13" s="53" t="s">
        <v>270</v>
      </c>
      <c r="U13" s="53" t="s">
        <v>270</v>
      </c>
      <c r="V13" s="54"/>
      <c r="W13" s="53" t="s">
        <v>270</v>
      </c>
      <c r="X13" s="53" t="s">
        <v>270</v>
      </c>
      <c r="Y13" s="54"/>
      <c r="Z13" s="53" t="s">
        <v>270</v>
      </c>
      <c r="AA13" s="53" t="s">
        <v>270</v>
      </c>
      <c r="AB13" s="54"/>
    </row>
    <row r="14" spans="1:28" x14ac:dyDescent="0.2">
      <c r="A14" s="21" t="s">
        <v>91</v>
      </c>
      <c r="B14" s="4">
        <v>1</v>
      </c>
      <c r="C14" s="4" t="s">
        <v>679</v>
      </c>
      <c r="D14" s="4" t="s">
        <v>218</v>
      </c>
      <c r="E14" s="10">
        <v>3.1983796296296296E-3</v>
      </c>
      <c r="F14" s="4" t="s">
        <v>626</v>
      </c>
      <c r="G14" s="4" t="s">
        <v>5</v>
      </c>
      <c r="H14" s="10">
        <v>1.6234953703703702E-3</v>
      </c>
      <c r="I14" s="4" t="s">
        <v>679</v>
      </c>
      <c r="J14" s="4" t="s">
        <v>218</v>
      </c>
      <c r="K14" s="10">
        <v>4.954050925925926E-3</v>
      </c>
      <c r="L14" s="4" t="s">
        <v>626</v>
      </c>
      <c r="M14" s="4" t="s">
        <v>5</v>
      </c>
      <c r="N14" s="10">
        <v>1.1624999999999999E-3</v>
      </c>
      <c r="P14" s="21" t="s">
        <v>91</v>
      </c>
      <c r="Q14" s="53" t="s">
        <v>270</v>
      </c>
      <c r="R14" s="53" t="s">
        <v>270</v>
      </c>
      <c r="S14" s="54"/>
      <c r="T14" s="53" t="s">
        <v>270</v>
      </c>
      <c r="U14" s="53" t="s">
        <v>270</v>
      </c>
      <c r="V14" s="54"/>
      <c r="W14" s="4" t="s">
        <v>679</v>
      </c>
      <c r="X14" s="4" t="s">
        <v>676</v>
      </c>
      <c r="Y14" s="50">
        <v>3.1465277777777776E-3</v>
      </c>
      <c r="Z14" s="4" t="s">
        <v>626</v>
      </c>
      <c r="AA14" s="4" t="s">
        <v>5</v>
      </c>
      <c r="AB14" s="50">
        <v>2.8668981481481481E-4</v>
      </c>
    </row>
    <row r="15" spans="1:28" x14ac:dyDescent="0.2">
      <c r="A15" s="21" t="s">
        <v>91</v>
      </c>
      <c r="B15" s="4">
        <v>2</v>
      </c>
      <c r="C15" s="4" t="s">
        <v>1310</v>
      </c>
      <c r="D15" s="4" t="s">
        <v>5</v>
      </c>
      <c r="E15" s="10">
        <v>3.645949074074074E-3</v>
      </c>
      <c r="F15" s="4" t="s">
        <v>270</v>
      </c>
      <c r="G15" s="4" t="s">
        <v>270</v>
      </c>
      <c r="H15" s="10"/>
      <c r="I15" s="4" t="s">
        <v>270</v>
      </c>
      <c r="J15" s="4" t="s">
        <v>270</v>
      </c>
      <c r="K15" s="10"/>
      <c r="L15" s="4" t="s">
        <v>270</v>
      </c>
      <c r="M15" s="4" t="s">
        <v>270</v>
      </c>
      <c r="N15" s="10"/>
      <c r="P15" s="21" t="s">
        <v>91</v>
      </c>
      <c r="Q15" s="53" t="s">
        <v>270</v>
      </c>
      <c r="R15" s="53" t="s">
        <v>270</v>
      </c>
      <c r="S15" s="54"/>
      <c r="T15" s="53" t="s">
        <v>270</v>
      </c>
      <c r="U15" s="53" t="s">
        <v>270</v>
      </c>
      <c r="V15" s="54"/>
      <c r="W15" s="4" t="s">
        <v>392</v>
      </c>
      <c r="X15" s="4" t="s">
        <v>5</v>
      </c>
      <c r="Y15" s="50">
        <v>3.6023148148148151E-3</v>
      </c>
      <c r="Z15" s="4" t="s">
        <v>655</v>
      </c>
      <c r="AA15" s="4" t="s">
        <v>299</v>
      </c>
      <c r="AB15" s="50">
        <v>3.7511574074074069E-4</v>
      </c>
    </row>
    <row r="16" spans="1:28" x14ac:dyDescent="0.2">
      <c r="A16" s="26" t="s">
        <v>91</v>
      </c>
      <c r="B16" s="4">
        <v>3</v>
      </c>
      <c r="C16" s="4" t="s">
        <v>270</v>
      </c>
      <c r="D16" s="4" t="s">
        <v>270</v>
      </c>
      <c r="E16" s="10"/>
      <c r="F16" s="4" t="s">
        <v>270</v>
      </c>
      <c r="G16" s="4" t="s">
        <v>270</v>
      </c>
      <c r="H16" s="10"/>
      <c r="I16" s="4" t="s">
        <v>270</v>
      </c>
      <c r="J16" s="4" t="s">
        <v>270</v>
      </c>
      <c r="K16" s="10"/>
      <c r="L16" s="4" t="s">
        <v>270</v>
      </c>
      <c r="M16" s="4" t="s">
        <v>270</v>
      </c>
      <c r="N16" s="10"/>
      <c r="P16" s="26" t="s">
        <v>91</v>
      </c>
      <c r="Q16" s="53" t="s">
        <v>270</v>
      </c>
      <c r="R16" s="53" t="s">
        <v>270</v>
      </c>
      <c r="S16" s="54"/>
      <c r="T16" s="53" t="s">
        <v>270</v>
      </c>
      <c r="U16" s="53" t="s">
        <v>270</v>
      </c>
      <c r="V16" s="54"/>
      <c r="W16" s="53" t="s">
        <v>270</v>
      </c>
      <c r="X16" s="53" t="s">
        <v>270</v>
      </c>
      <c r="Y16" s="54"/>
      <c r="Z16" s="4" t="s">
        <v>399</v>
      </c>
      <c r="AA16" s="4" t="s">
        <v>60</v>
      </c>
      <c r="AB16" s="50">
        <v>7.5393518518518518E-4</v>
      </c>
    </row>
    <row r="17" spans="1:28" x14ac:dyDescent="0.2">
      <c r="A17" s="26" t="s">
        <v>91</v>
      </c>
      <c r="B17" s="4">
        <v>4</v>
      </c>
      <c r="C17" s="4" t="s">
        <v>270</v>
      </c>
      <c r="D17" s="4" t="s">
        <v>270</v>
      </c>
      <c r="E17" s="10"/>
      <c r="F17" s="4" t="s">
        <v>270</v>
      </c>
      <c r="G17" s="4" t="s">
        <v>270</v>
      </c>
      <c r="H17" s="10"/>
      <c r="I17" s="4" t="s">
        <v>270</v>
      </c>
      <c r="J17" s="4" t="s">
        <v>270</v>
      </c>
      <c r="K17" s="10"/>
      <c r="L17" s="4" t="s">
        <v>270</v>
      </c>
      <c r="M17" s="4" t="s">
        <v>270</v>
      </c>
      <c r="N17" s="10"/>
      <c r="P17" s="26" t="s">
        <v>91</v>
      </c>
      <c r="Q17" s="53" t="s">
        <v>270</v>
      </c>
      <c r="R17" s="53" t="s">
        <v>270</v>
      </c>
      <c r="S17" s="54"/>
      <c r="T17" s="53" t="s">
        <v>270</v>
      </c>
      <c r="U17" s="53" t="s">
        <v>270</v>
      </c>
      <c r="V17" s="54"/>
      <c r="W17" s="53" t="s">
        <v>270</v>
      </c>
      <c r="X17" s="53" t="s">
        <v>270</v>
      </c>
      <c r="Y17" s="54"/>
      <c r="Z17" s="53" t="s">
        <v>270</v>
      </c>
      <c r="AA17" s="53" t="s">
        <v>270</v>
      </c>
      <c r="AB17" s="54"/>
    </row>
    <row r="18" spans="1:28" x14ac:dyDescent="0.2">
      <c r="A18" s="26" t="s">
        <v>91</v>
      </c>
      <c r="B18" s="4">
        <v>5</v>
      </c>
      <c r="C18" s="4" t="s">
        <v>270</v>
      </c>
      <c r="D18" s="4" t="s">
        <v>270</v>
      </c>
      <c r="E18" s="10"/>
      <c r="F18" s="4" t="s">
        <v>270</v>
      </c>
      <c r="G18" s="4" t="s">
        <v>270</v>
      </c>
      <c r="H18" s="10"/>
      <c r="I18" s="4" t="s">
        <v>270</v>
      </c>
      <c r="J18" s="4" t="s">
        <v>270</v>
      </c>
      <c r="K18" s="10"/>
      <c r="L18" s="4" t="s">
        <v>270</v>
      </c>
      <c r="M18" s="4" t="s">
        <v>270</v>
      </c>
      <c r="N18" s="10"/>
      <c r="P18" s="26" t="s">
        <v>91</v>
      </c>
      <c r="Q18" s="53" t="s">
        <v>270</v>
      </c>
      <c r="R18" s="53" t="s">
        <v>270</v>
      </c>
      <c r="S18" s="54"/>
      <c r="T18" s="53" t="s">
        <v>270</v>
      </c>
      <c r="U18" s="53" t="s">
        <v>270</v>
      </c>
      <c r="V18" s="54"/>
      <c r="W18" s="53" t="s">
        <v>270</v>
      </c>
      <c r="X18" s="53" t="s">
        <v>270</v>
      </c>
      <c r="Y18" s="54"/>
      <c r="Z18" s="53" t="s">
        <v>270</v>
      </c>
      <c r="AA18" s="53" t="s">
        <v>270</v>
      </c>
      <c r="AB18" s="54"/>
    </row>
    <row r="19" spans="1:28" x14ac:dyDescent="0.2">
      <c r="A19" s="26" t="s">
        <v>92</v>
      </c>
      <c r="B19" s="22">
        <v>0</v>
      </c>
      <c r="C19" s="9" t="s">
        <v>68</v>
      </c>
      <c r="D19" s="9" t="s">
        <v>73</v>
      </c>
      <c r="E19" s="9" t="s">
        <v>181</v>
      </c>
      <c r="F19" s="9" t="s">
        <v>69</v>
      </c>
      <c r="G19" s="9" t="s">
        <v>74</v>
      </c>
      <c r="H19" s="9" t="s">
        <v>181</v>
      </c>
      <c r="I19" s="9" t="s">
        <v>70</v>
      </c>
      <c r="J19" s="9" t="s">
        <v>177</v>
      </c>
      <c r="K19" s="9" t="s">
        <v>181</v>
      </c>
      <c r="L19" s="9" t="s">
        <v>71</v>
      </c>
      <c r="M19" s="9" t="s">
        <v>166</v>
      </c>
      <c r="N19" s="9" t="s">
        <v>181</v>
      </c>
      <c r="P19" s="26" t="s">
        <v>92</v>
      </c>
      <c r="Q19" s="53" t="s">
        <v>270</v>
      </c>
      <c r="R19" s="53" t="s">
        <v>270</v>
      </c>
      <c r="S19" s="54"/>
      <c r="T19" s="53" t="s">
        <v>270</v>
      </c>
      <c r="U19" s="53" t="s">
        <v>270</v>
      </c>
      <c r="V19" s="54"/>
      <c r="W19" s="53" t="s">
        <v>270</v>
      </c>
      <c r="X19" s="53" t="s">
        <v>270</v>
      </c>
      <c r="Y19" s="54"/>
      <c r="Z19" s="53" t="s">
        <v>270</v>
      </c>
      <c r="AA19" s="53" t="s">
        <v>270</v>
      </c>
      <c r="AB19" s="54"/>
    </row>
    <row r="20" spans="1:28" x14ac:dyDescent="0.2">
      <c r="A20" s="26" t="s">
        <v>92</v>
      </c>
      <c r="B20" s="4">
        <v>1</v>
      </c>
      <c r="C20" s="4" t="s">
        <v>392</v>
      </c>
      <c r="D20" s="4" t="s">
        <v>5</v>
      </c>
      <c r="E20" s="10">
        <v>3.0774305555555555E-3</v>
      </c>
      <c r="F20" s="4" t="s">
        <v>270</v>
      </c>
      <c r="G20" s="4" t="s">
        <v>270</v>
      </c>
      <c r="H20" s="10"/>
      <c r="I20" s="4" t="s">
        <v>392</v>
      </c>
      <c r="J20" s="4" t="s">
        <v>5</v>
      </c>
      <c r="K20" s="10">
        <v>4.4761574074074079E-3</v>
      </c>
      <c r="L20" s="4" t="s">
        <v>841</v>
      </c>
      <c r="M20" s="4" t="s">
        <v>222</v>
      </c>
      <c r="N20" s="10">
        <v>8.9317129629629642E-4</v>
      </c>
      <c r="P20" s="26" t="s">
        <v>92</v>
      </c>
      <c r="Q20" s="4" t="s">
        <v>656</v>
      </c>
      <c r="R20" s="4" t="s">
        <v>84</v>
      </c>
      <c r="S20" s="50">
        <v>1.7986111111111111E-3</v>
      </c>
      <c r="T20" s="4" t="s">
        <v>646</v>
      </c>
      <c r="U20" s="4" t="s">
        <v>293</v>
      </c>
      <c r="V20" s="50">
        <v>7.4479166666666671E-4</v>
      </c>
      <c r="W20" s="4" t="s">
        <v>656</v>
      </c>
      <c r="X20" s="4" t="s">
        <v>84</v>
      </c>
      <c r="Y20" s="50">
        <v>3.9528935185185179E-3</v>
      </c>
      <c r="Z20" s="4" t="s">
        <v>642</v>
      </c>
      <c r="AA20" s="4" t="s">
        <v>81</v>
      </c>
      <c r="AB20" s="50">
        <v>2.2847222222222217E-4</v>
      </c>
    </row>
    <row r="21" spans="1:28" x14ac:dyDescent="0.2">
      <c r="A21" s="26" t="s">
        <v>92</v>
      </c>
      <c r="B21" s="4">
        <v>2</v>
      </c>
      <c r="C21" s="4" t="s">
        <v>841</v>
      </c>
      <c r="D21" s="4" t="s">
        <v>222</v>
      </c>
      <c r="E21" s="10">
        <v>3.6034722222222223E-3</v>
      </c>
      <c r="F21" s="4" t="s">
        <v>270</v>
      </c>
      <c r="G21" s="4" t="s">
        <v>270</v>
      </c>
      <c r="H21" s="10"/>
      <c r="I21" s="4" t="s">
        <v>270</v>
      </c>
      <c r="J21" s="4" t="s">
        <v>270</v>
      </c>
      <c r="K21" s="10"/>
      <c r="L21" s="4" t="s">
        <v>270</v>
      </c>
      <c r="M21" s="4" t="s">
        <v>270</v>
      </c>
      <c r="N21" s="10"/>
      <c r="P21" s="26" t="s">
        <v>92</v>
      </c>
      <c r="Q21" s="4" t="s">
        <v>627</v>
      </c>
      <c r="R21" s="4" t="s">
        <v>393</v>
      </c>
      <c r="S21" s="50">
        <v>2.1091435185185184E-3</v>
      </c>
      <c r="T21" s="4" t="s">
        <v>682</v>
      </c>
      <c r="U21" s="4" t="s">
        <v>201</v>
      </c>
      <c r="V21" s="50">
        <v>9.0868055555555559E-4</v>
      </c>
      <c r="W21" s="4" t="s">
        <v>398</v>
      </c>
      <c r="X21" s="4" t="s">
        <v>81</v>
      </c>
      <c r="Y21" s="50">
        <v>4.6598379629629628E-3</v>
      </c>
      <c r="Z21" s="4" t="s">
        <v>682</v>
      </c>
      <c r="AA21" s="4" t="s">
        <v>201</v>
      </c>
      <c r="AB21" s="50">
        <v>3.8321759259259255E-4</v>
      </c>
    </row>
    <row r="22" spans="1:28" x14ac:dyDescent="0.2">
      <c r="A22" s="26" t="s">
        <v>92</v>
      </c>
      <c r="B22" s="4">
        <v>3</v>
      </c>
      <c r="C22" s="4" t="s">
        <v>270</v>
      </c>
      <c r="D22" s="4" t="s">
        <v>270</v>
      </c>
      <c r="E22" s="10"/>
      <c r="F22" s="4" t="s">
        <v>270</v>
      </c>
      <c r="G22" s="4" t="s">
        <v>270</v>
      </c>
      <c r="H22" s="10"/>
      <c r="I22" s="4" t="s">
        <v>270</v>
      </c>
      <c r="J22" s="4" t="s">
        <v>270</v>
      </c>
      <c r="K22" s="10"/>
      <c r="L22" s="4" t="s">
        <v>270</v>
      </c>
      <c r="M22" s="4" t="s">
        <v>270</v>
      </c>
      <c r="N22" s="10"/>
      <c r="P22" s="26" t="s">
        <v>92</v>
      </c>
      <c r="Q22" s="4" t="s">
        <v>398</v>
      </c>
      <c r="R22" s="4" t="s">
        <v>81</v>
      </c>
      <c r="S22" s="50">
        <v>2.4885416666666667E-3</v>
      </c>
      <c r="T22" s="53" t="s">
        <v>270</v>
      </c>
      <c r="U22" s="53" t="s">
        <v>270</v>
      </c>
      <c r="V22" s="54"/>
      <c r="W22" s="53" t="s">
        <v>270</v>
      </c>
      <c r="X22" s="53" t="s">
        <v>270</v>
      </c>
      <c r="Y22" s="54"/>
      <c r="Z22" s="4" t="s">
        <v>647</v>
      </c>
      <c r="AA22" s="4" t="s">
        <v>326</v>
      </c>
      <c r="AB22" s="50">
        <v>4.9525462962962967E-4</v>
      </c>
    </row>
    <row r="23" spans="1:28" x14ac:dyDescent="0.2">
      <c r="A23" s="26" t="s">
        <v>92</v>
      </c>
      <c r="B23" s="4">
        <v>4</v>
      </c>
      <c r="C23" s="4" t="s">
        <v>270</v>
      </c>
      <c r="D23" s="4" t="s">
        <v>270</v>
      </c>
      <c r="E23" s="10"/>
      <c r="F23" s="4" t="s">
        <v>270</v>
      </c>
      <c r="G23" s="4" t="s">
        <v>270</v>
      </c>
      <c r="H23" s="10"/>
      <c r="I23" s="4" t="s">
        <v>270</v>
      </c>
      <c r="J23" s="4" t="s">
        <v>270</v>
      </c>
      <c r="K23" s="10"/>
      <c r="L23" s="4" t="s">
        <v>270</v>
      </c>
      <c r="M23" s="4" t="s">
        <v>270</v>
      </c>
      <c r="N23" s="10"/>
      <c r="P23" s="26" t="s">
        <v>92</v>
      </c>
      <c r="Q23" s="4" t="s">
        <v>642</v>
      </c>
      <c r="R23" s="4" t="s">
        <v>81</v>
      </c>
      <c r="S23" s="50">
        <v>3.1310185185185182E-3</v>
      </c>
      <c r="T23" s="53" t="s">
        <v>270</v>
      </c>
      <c r="U23" s="53" t="s">
        <v>270</v>
      </c>
      <c r="V23" s="54"/>
      <c r="W23" s="53" t="s">
        <v>270</v>
      </c>
      <c r="X23" s="53" t="s">
        <v>270</v>
      </c>
      <c r="Y23" s="54"/>
      <c r="Z23" s="4" t="s">
        <v>627</v>
      </c>
      <c r="AA23" s="4" t="s">
        <v>393</v>
      </c>
      <c r="AB23" s="50">
        <v>7.3356481481481471E-4</v>
      </c>
    </row>
    <row r="24" spans="1:28" x14ac:dyDescent="0.2">
      <c r="A24" s="26" t="s">
        <v>92</v>
      </c>
      <c r="B24" s="4">
        <v>5</v>
      </c>
      <c r="C24" s="4" t="s">
        <v>270</v>
      </c>
      <c r="D24" s="4" t="s">
        <v>270</v>
      </c>
      <c r="E24" s="10"/>
      <c r="F24" s="4" t="s">
        <v>270</v>
      </c>
      <c r="G24" s="4" t="s">
        <v>270</v>
      </c>
      <c r="H24" s="10"/>
      <c r="I24" s="4" t="s">
        <v>270</v>
      </c>
      <c r="J24" s="4" t="s">
        <v>270</v>
      </c>
      <c r="K24" s="10"/>
      <c r="L24" s="4" t="s">
        <v>270</v>
      </c>
      <c r="M24" s="4" t="s">
        <v>270</v>
      </c>
      <c r="N24" s="10"/>
      <c r="P24" s="26" t="s">
        <v>92</v>
      </c>
      <c r="Q24" s="53" t="s">
        <v>270</v>
      </c>
      <c r="R24" s="53" t="s">
        <v>270</v>
      </c>
      <c r="S24" s="54"/>
      <c r="T24" s="53" t="s">
        <v>270</v>
      </c>
      <c r="U24" s="53" t="s">
        <v>270</v>
      </c>
      <c r="V24" s="54"/>
      <c r="W24" s="53" t="s">
        <v>270</v>
      </c>
      <c r="X24" s="53" t="s">
        <v>270</v>
      </c>
      <c r="Y24" s="54"/>
      <c r="Z24" s="4" t="s">
        <v>646</v>
      </c>
      <c r="AA24" s="4" t="s">
        <v>293</v>
      </c>
      <c r="AB24" s="50">
        <v>8.2708333333333332E-4</v>
      </c>
    </row>
    <row r="25" spans="1:28" x14ac:dyDescent="0.2">
      <c r="A25" s="26" t="s">
        <v>93</v>
      </c>
      <c r="B25" s="22">
        <v>0</v>
      </c>
      <c r="C25" s="9" t="s">
        <v>68</v>
      </c>
      <c r="D25" s="9" t="s">
        <v>73</v>
      </c>
      <c r="E25" s="9" t="s">
        <v>181</v>
      </c>
      <c r="F25" s="9" t="s">
        <v>69</v>
      </c>
      <c r="G25" s="9" t="s">
        <v>74</v>
      </c>
      <c r="H25" s="9" t="s">
        <v>181</v>
      </c>
      <c r="I25" s="9" t="s">
        <v>70</v>
      </c>
      <c r="J25" s="9" t="s">
        <v>177</v>
      </c>
      <c r="K25" s="9" t="s">
        <v>181</v>
      </c>
      <c r="L25" s="9" t="s">
        <v>71</v>
      </c>
      <c r="M25" s="9" t="s">
        <v>166</v>
      </c>
      <c r="N25" s="9" t="s">
        <v>181</v>
      </c>
      <c r="P25" s="26" t="s">
        <v>93</v>
      </c>
      <c r="Q25" s="53" t="s">
        <v>270</v>
      </c>
      <c r="R25" s="53" t="s">
        <v>270</v>
      </c>
      <c r="S25" s="54"/>
      <c r="T25" s="53" t="s">
        <v>270</v>
      </c>
      <c r="U25" s="53" t="s">
        <v>270</v>
      </c>
      <c r="V25" s="54"/>
      <c r="W25" s="53" t="s">
        <v>270</v>
      </c>
      <c r="X25" s="53" t="s">
        <v>270</v>
      </c>
      <c r="Y25" s="54"/>
      <c r="Z25" s="53" t="s">
        <v>270</v>
      </c>
      <c r="AA25" s="53" t="s">
        <v>270</v>
      </c>
      <c r="AB25" s="54"/>
    </row>
    <row r="26" spans="1:28" x14ac:dyDescent="0.2">
      <c r="A26" s="26" t="s">
        <v>93</v>
      </c>
      <c r="B26" s="4">
        <v>1</v>
      </c>
      <c r="C26" s="4" t="s">
        <v>398</v>
      </c>
      <c r="D26" s="4" t="s">
        <v>81</v>
      </c>
      <c r="E26" s="10">
        <v>3.0277777777777777E-3</v>
      </c>
      <c r="F26" s="4" t="s">
        <v>646</v>
      </c>
      <c r="G26" s="4" t="s">
        <v>925</v>
      </c>
      <c r="H26" s="10">
        <v>1.1612268518518519E-3</v>
      </c>
      <c r="I26" s="4" t="s">
        <v>656</v>
      </c>
      <c r="J26" s="4" t="s">
        <v>84</v>
      </c>
      <c r="K26" s="10">
        <v>4.7195601851851851E-3</v>
      </c>
      <c r="L26" s="4" t="s">
        <v>398</v>
      </c>
      <c r="M26" s="4" t="s">
        <v>81</v>
      </c>
      <c r="N26" s="10">
        <v>8.1319444444444429E-4</v>
      </c>
      <c r="P26" s="26" t="s">
        <v>93</v>
      </c>
      <c r="Q26" s="52" t="s">
        <v>667</v>
      </c>
      <c r="R26" s="52" t="s">
        <v>5</v>
      </c>
      <c r="S26" s="57">
        <v>2.2618055555555555E-3</v>
      </c>
      <c r="T26" s="58" t="s">
        <v>270</v>
      </c>
      <c r="U26" s="58" t="s">
        <v>270</v>
      </c>
      <c r="V26" s="59"/>
      <c r="W26" s="52" t="s">
        <v>667</v>
      </c>
      <c r="X26" s="52" t="s">
        <v>5</v>
      </c>
      <c r="Y26" s="57">
        <v>4.305092592592593E-3</v>
      </c>
      <c r="Z26" s="58" t="s">
        <v>270</v>
      </c>
      <c r="AA26" s="58" t="s">
        <v>270</v>
      </c>
      <c r="AB26" s="59"/>
    </row>
    <row r="27" spans="1:28" x14ac:dyDescent="0.2">
      <c r="A27" s="26" t="s">
        <v>93</v>
      </c>
      <c r="B27" s="4">
        <v>2</v>
      </c>
      <c r="C27" s="4" t="s">
        <v>627</v>
      </c>
      <c r="D27" s="4" t="s">
        <v>393</v>
      </c>
      <c r="E27" s="10">
        <v>3.6583333333333329E-3</v>
      </c>
      <c r="F27" s="4" t="s">
        <v>1313</v>
      </c>
      <c r="G27" s="4" t="s">
        <v>20</v>
      </c>
      <c r="H27" s="10">
        <v>1.1962962962962962E-3</v>
      </c>
      <c r="I27" s="4" t="s">
        <v>270</v>
      </c>
      <c r="J27" s="4" t="s">
        <v>270</v>
      </c>
      <c r="K27" s="10"/>
      <c r="L27" s="4" t="s">
        <v>1379</v>
      </c>
      <c r="M27" s="4" t="s">
        <v>81</v>
      </c>
      <c r="N27" s="10">
        <v>8.4212962962962963E-4</v>
      </c>
      <c r="P27" s="26" t="s">
        <v>93</v>
      </c>
      <c r="Q27" s="52" t="s">
        <v>358</v>
      </c>
      <c r="R27" s="52" t="s">
        <v>60</v>
      </c>
      <c r="S27" s="57">
        <v>2.8592592592592593E-3</v>
      </c>
      <c r="T27" s="58" t="s">
        <v>270</v>
      </c>
      <c r="U27" s="58" t="s">
        <v>270</v>
      </c>
      <c r="V27" s="59"/>
      <c r="W27" s="52" t="s">
        <v>65</v>
      </c>
      <c r="X27" s="52" t="s">
        <v>84</v>
      </c>
      <c r="Y27" s="57">
        <v>4.4663194444444446E-3</v>
      </c>
      <c r="Z27" s="58" t="s">
        <v>270</v>
      </c>
      <c r="AA27" s="58" t="s">
        <v>270</v>
      </c>
      <c r="AB27" s="59"/>
    </row>
    <row r="28" spans="1:28" x14ac:dyDescent="0.2">
      <c r="A28" s="26" t="s">
        <v>93</v>
      </c>
      <c r="B28" s="4">
        <v>3</v>
      </c>
      <c r="C28" s="4" t="s">
        <v>270</v>
      </c>
      <c r="D28" s="4" t="s">
        <v>270</v>
      </c>
      <c r="E28" s="10"/>
      <c r="F28" s="4" t="s">
        <v>1380</v>
      </c>
      <c r="G28" s="4" t="s">
        <v>20</v>
      </c>
      <c r="H28" s="10">
        <v>1.5958333333333334E-3</v>
      </c>
      <c r="I28" s="4" t="s">
        <v>270</v>
      </c>
      <c r="J28" s="4" t="s">
        <v>270</v>
      </c>
      <c r="K28" s="10"/>
      <c r="L28" s="4" t="s">
        <v>646</v>
      </c>
      <c r="M28" s="4" t="s">
        <v>925</v>
      </c>
      <c r="N28" s="10">
        <v>8.4583333333333331E-4</v>
      </c>
      <c r="P28" s="26" t="s">
        <v>93</v>
      </c>
      <c r="Q28" s="52" t="s">
        <v>65</v>
      </c>
      <c r="R28" s="52" t="s">
        <v>84</v>
      </c>
      <c r="S28" s="57">
        <v>2.9131944444444444E-3</v>
      </c>
      <c r="T28" s="58" t="s">
        <v>270</v>
      </c>
      <c r="U28" s="58" t="s">
        <v>270</v>
      </c>
      <c r="V28" s="59"/>
      <c r="W28" s="58" t="s">
        <v>270</v>
      </c>
      <c r="X28" s="58" t="s">
        <v>270</v>
      </c>
      <c r="Y28" s="59"/>
      <c r="Z28" s="58" t="s">
        <v>270</v>
      </c>
      <c r="AA28" s="58" t="s">
        <v>270</v>
      </c>
      <c r="AB28" s="59"/>
    </row>
    <row r="29" spans="1:28" x14ac:dyDescent="0.2">
      <c r="A29" s="26" t="s">
        <v>93</v>
      </c>
      <c r="B29" s="4">
        <v>4</v>
      </c>
      <c r="C29" s="4" t="s">
        <v>270</v>
      </c>
      <c r="D29" s="4" t="s">
        <v>270</v>
      </c>
      <c r="E29" s="10"/>
      <c r="F29" s="4" t="s">
        <v>270</v>
      </c>
      <c r="G29" s="4" t="s">
        <v>270</v>
      </c>
      <c r="H29" s="10"/>
      <c r="I29" s="4" t="s">
        <v>270</v>
      </c>
      <c r="J29" s="4" t="s">
        <v>270</v>
      </c>
      <c r="K29" s="10"/>
      <c r="L29" s="4" t="s">
        <v>928</v>
      </c>
      <c r="M29" s="4" t="s">
        <v>20</v>
      </c>
      <c r="N29" s="10">
        <v>8.6909722222222217E-4</v>
      </c>
      <c r="P29" s="26" t="s">
        <v>93</v>
      </c>
      <c r="Q29" s="58" t="s">
        <v>270</v>
      </c>
      <c r="R29" s="58" t="s">
        <v>270</v>
      </c>
      <c r="S29" s="59"/>
      <c r="T29" s="58" t="s">
        <v>270</v>
      </c>
      <c r="U29" s="58" t="s">
        <v>270</v>
      </c>
      <c r="V29" s="59"/>
      <c r="W29" s="58" t="s">
        <v>270</v>
      </c>
      <c r="X29" s="58" t="s">
        <v>270</v>
      </c>
      <c r="Y29" s="59"/>
      <c r="Z29" s="58" t="s">
        <v>270</v>
      </c>
      <c r="AA29" s="58" t="s">
        <v>270</v>
      </c>
      <c r="AB29" s="59"/>
    </row>
    <row r="30" spans="1:28" x14ac:dyDescent="0.2">
      <c r="A30" s="26" t="s">
        <v>93</v>
      </c>
      <c r="B30" s="4">
        <v>5</v>
      </c>
      <c r="C30" s="4" t="s">
        <v>270</v>
      </c>
      <c r="D30" s="4" t="s">
        <v>270</v>
      </c>
      <c r="E30" s="10"/>
      <c r="F30" s="4" t="s">
        <v>270</v>
      </c>
      <c r="G30" s="4" t="s">
        <v>270</v>
      </c>
      <c r="H30" s="10"/>
      <c r="I30" s="4" t="s">
        <v>270</v>
      </c>
      <c r="J30" s="4" t="s">
        <v>270</v>
      </c>
      <c r="K30" s="10"/>
      <c r="L30" s="4" t="s">
        <v>627</v>
      </c>
      <c r="M30" s="4" t="s">
        <v>393</v>
      </c>
      <c r="N30" s="10">
        <v>9.2754629629629632E-4</v>
      </c>
      <c r="P30" s="26" t="s">
        <v>93</v>
      </c>
      <c r="Q30" s="58" t="s">
        <v>270</v>
      </c>
      <c r="R30" s="58" t="s">
        <v>270</v>
      </c>
      <c r="S30" s="59"/>
      <c r="T30" s="58" t="s">
        <v>270</v>
      </c>
      <c r="U30" s="58" t="s">
        <v>270</v>
      </c>
      <c r="V30" s="59"/>
      <c r="W30" s="58" t="s">
        <v>270</v>
      </c>
      <c r="X30" s="58" t="s">
        <v>270</v>
      </c>
      <c r="Y30" s="59"/>
      <c r="Z30" s="58" t="s">
        <v>270</v>
      </c>
      <c r="AA30" s="58" t="s">
        <v>270</v>
      </c>
      <c r="AB30" s="59"/>
    </row>
    <row r="31" spans="1:28" x14ac:dyDescent="0.2">
      <c r="A31" s="26" t="s">
        <v>115</v>
      </c>
      <c r="B31" s="22">
        <v>0</v>
      </c>
      <c r="C31" s="9" t="s">
        <v>68</v>
      </c>
      <c r="D31" s="9" t="s">
        <v>73</v>
      </c>
      <c r="E31" s="9" t="s">
        <v>181</v>
      </c>
      <c r="F31" s="9" t="s">
        <v>69</v>
      </c>
      <c r="G31" s="9" t="s">
        <v>74</v>
      </c>
      <c r="H31" s="9" t="s">
        <v>181</v>
      </c>
      <c r="I31" s="9" t="s">
        <v>70</v>
      </c>
      <c r="J31" s="9" t="s">
        <v>177</v>
      </c>
      <c r="K31" s="9" t="s">
        <v>181</v>
      </c>
      <c r="L31" s="9" t="s">
        <v>71</v>
      </c>
      <c r="M31" s="9" t="s">
        <v>166</v>
      </c>
      <c r="N31" s="9" t="s">
        <v>181</v>
      </c>
      <c r="P31" s="26" t="s">
        <v>115</v>
      </c>
      <c r="Q31" s="58" t="s">
        <v>270</v>
      </c>
      <c r="R31" s="58" t="s">
        <v>270</v>
      </c>
      <c r="S31" s="59"/>
      <c r="T31" s="58" t="s">
        <v>270</v>
      </c>
      <c r="U31" s="58" t="s">
        <v>270</v>
      </c>
      <c r="V31" s="59"/>
      <c r="W31" s="58" t="s">
        <v>270</v>
      </c>
      <c r="X31" s="58" t="s">
        <v>270</v>
      </c>
      <c r="Y31" s="59"/>
      <c r="Z31" s="58" t="s">
        <v>270</v>
      </c>
      <c r="AA31" s="58" t="s">
        <v>270</v>
      </c>
      <c r="AB31" s="59"/>
    </row>
    <row r="32" spans="1:28" x14ac:dyDescent="0.2">
      <c r="A32" s="26" t="s">
        <v>115</v>
      </c>
      <c r="B32" s="4">
        <v>1</v>
      </c>
      <c r="C32" s="4" t="s">
        <v>628</v>
      </c>
      <c r="D32" s="4" t="s">
        <v>310</v>
      </c>
      <c r="E32" s="10">
        <v>3.1920138888888892E-3</v>
      </c>
      <c r="F32" s="4" t="s">
        <v>650</v>
      </c>
      <c r="G32" s="4" t="s">
        <v>20</v>
      </c>
      <c r="H32" s="10">
        <v>1.1287037037037036E-3</v>
      </c>
      <c r="I32" s="4" t="s">
        <v>667</v>
      </c>
      <c r="J32" s="4" t="s">
        <v>5</v>
      </c>
      <c r="K32" s="10">
        <v>4.9815972222222223E-3</v>
      </c>
      <c r="L32" s="4" t="s">
        <v>650</v>
      </c>
      <c r="M32" s="4" t="s">
        <v>20</v>
      </c>
      <c r="N32" s="10">
        <v>8.2488425925925936E-4</v>
      </c>
      <c r="P32" s="26" t="s">
        <v>115</v>
      </c>
      <c r="Q32" s="52" t="s">
        <v>670</v>
      </c>
      <c r="R32" s="52" t="s">
        <v>81</v>
      </c>
      <c r="S32" s="57">
        <v>2.0491898148148149E-3</v>
      </c>
      <c r="T32" s="58" t="s">
        <v>270</v>
      </c>
      <c r="U32" s="58" t="s">
        <v>270</v>
      </c>
      <c r="V32" s="59"/>
      <c r="W32" s="58" t="s">
        <v>270</v>
      </c>
      <c r="X32" s="58" t="s">
        <v>270</v>
      </c>
      <c r="Y32" s="59"/>
      <c r="Z32" s="52" t="s">
        <v>650</v>
      </c>
      <c r="AA32" s="52" t="s">
        <v>20</v>
      </c>
      <c r="AB32" s="57">
        <v>4.0763888888888892E-4</v>
      </c>
    </row>
    <row r="33" spans="1:28" x14ac:dyDescent="0.2">
      <c r="A33" s="26" t="s">
        <v>115</v>
      </c>
      <c r="B33" s="4">
        <v>2</v>
      </c>
      <c r="C33" s="4" t="s">
        <v>667</v>
      </c>
      <c r="D33" s="4" t="s">
        <v>5</v>
      </c>
      <c r="E33" s="10">
        <v>3.4532407407407407E-3</v>
      </c>
      <c r="F33" s="4" t="s">
        <v>1316</v>
      </c>
      <c r="G33" s="4" t="s">
        <v>1317</v>
      </c>
      <c r="H33" s="10">
        <v>1.492361111111111E-3</v>
      </c>
      <c r="I33" s="4" t="s">
        <v>270</v>
      </c>
      <c r="J33" s="4" t="s">
        <v>270</v>
      </c>
      <c r="K33" s="10"/>
      <c r="L33" s="4" t="s">
        <v>270</v>
      </c>
      <c r="M33" s="4" t="s">
        <v>270</v>
      </c>
      <c r="N33" s="10"/>
      <c r="P33" s="26" t="s">
        <v>115</v>
      </c>
      <c r="Q33" s="58" t="s">
        <v>270</v>
      </c>
      <c r="R33" s="58" t="s">
        <v>270</v>
      </c>
      <c r="S33" s="59"/>
      <c r="T33" s="52" t="s">
        <v>318</v>
      </c>
      <c r="U33" s="52" t="s">
        <v>293</v>
      </c>
      <c r="V33" s="57">
        <v>7.8101851851851845E-4</v>
      </c>
      <c r="W33" s="58" t="s">
        <v>270</v>
      </c>
      <c r="X33" s="58" t="s">
        <v>270</v>
      </c>
      <c r="Y33" s="59"/>
      <c r="Z33" s="52" t="s">
        <v>651</v>
      </c>
      <c r="AA33" s="52" t="s">
        <v>263</v>
      </c>
      <c r="AB33" s="57">
        <v>4.3946759259259254E-4</v>
      </c>
    </row>
    <row r="34" spans="1:28" x14ac:dyDescent="0.2">
      <c r="A34" s="21" t="s">
        <v>115</v>
      </c>
      <c r="B34" s="4">
        <v>3</v>
      </c>
      <c r="C34" s="4" t="s">
        <v>270</v>
      </c>
      <c r="D34" s="4" t="s">
        <v>270</v>
      </c>
      <c r="E34" s="10"/>
      <c r="F34" s="4" t="s">
        <v>270</v>
      </c>
      <c r="G34" s="4" t="s">
        <v>270</v>
      </c>
      <c r="H34" s="10"/>
      <c r="I34" s="4" t="s">
        <v>270</v>
      </c>
      <c r="J34" s="4" t="s">
        <v>270</v>
      </c>
      <c r="K34" s="10"/>
      <c r="L34" s="4" t="s">
        <v>270</v>
      </c>
      <c r="M34" s="4" t="s">
        <v>270</v>
      </c>
      <c r="N34" s="10"/>
      <c r="P34" s="21" t="s">
        <v>115</v>
      </c>
      <c r="Q34" s="58" t="s">
        <v>270</v>
      </c>
      <c r="R34" s="58" t="s">
        <v>270</v>
      </c>
      <c r="S34" s="59"/>
      <c r="T34" s="52" t="s">
        <v>651</v>
      </c>
      <c r="U34" s="52" t="s">
        <v>263</v>
      </c>
      <c r="V34" s="57">
        <v>9.1412037037037026E-4</v>
      </c>
      <c r="W34" s="58" t="s">
        <v>270</v>
      </c>
      <c r="X34" s="58" t="s">
        <v>270</v>
      </c>
      <c r="Y34" s="59"/>
      <c r="Z34" s="58" t="s">
        <v>270</v>
      </c>
      <c r="AA34" s="58" t="s">
        <v>270</v>
      </c>
      <c r="AB34" s="59"/>
    </row>
    <row r="35" spans="1:28" x14ac:dyDescent="0.2">
      <c r="A35" s="21" t="s">
        <v>115</v>
      </c>
      <c r="B35" s="4">
        <v>4</v>
      </c>
      <c r="C35" s="4" t="s">
        <v>270</v>
      </c>
      <c r="D35" s="4" t="s">
        <v>270</v>
      </c>
      <c r="E35" s="10"/>
      <c r="F35" s="4" t="s">
        <v>270</v>
      </c>
      <c r="G35" s="4" t="s">
        <v>270</v>
      </c>
      <c r="H35" s="10"/>
      <c r="I35" s="4" t="s">
        <v>270</v>
      </c>
      <c r="J35" s="4" t="s">
        <v>270</v>
      </c>
      <c r="K35" s="10"/>
      <c r="L35" s="4" t="s">
        <v>270</v>
      </c>
      <c r="M35" s="4" t="s">
        <v>270</v>
      </c>
      <c r="N35" s="10"/>
      <c r="P35" s="21" t="s">
        <v>115</v>
      </c>
      <c r="Q35" s="52" t="s">
        <v>657</v>
      </c>
      <c r="R35" s="52" t="s">
        <v>84</v>
      </c>
      <c r="S35" s="57">
        <v>3.3185185185185184E-3</v>
      </c>
      <c r="T35" s="58" t="s">
        <v>270</v>
      </c>
      <c r="U35" s="58" t="s">
        <v>270</v>
      </c>
      <c r="V35" s="59"/>
      <c r="W35" s="58" t="s">
        <v>270</v>
      </c>
      <c r="X35" s="58" t="s">
        <v>270</v>
      </c>
      <c r="Y35" s="59"/>
      <c r="Z35" s="58" t="s">
        <v>270</v>
      </c>
      <c r="AA35" s="58" t="s">
        <v>270</v>
      </c>
      <c r="AB35" s="59"/>
    </row>
    <row r="36" spans="1:28" x14ac:dyDescent="0.2">
      <c r="A36" s="21" t="s">
        <v>115</v>
      </c>
      <c r="B36" s="4">
        <v>5</v>
      </c>
      <c r="C36" s="4" t="s">
        <v>270</v>
      </c>
      <c r="D36" s="4" t="s">
        <v>270</v>
      </c>
      <c r="E36" s="10"/>
      <c r="F36" s="4" t="s">
        <v>270</v>
      </c>
      <c r="G36" s="4" t="s">
        <v>270</v>
      </c>
      <c r="H36" s="10"/>
      <c r="I36" s="4" t="s">
        <v>270</v>
      </c>
      <c r="J36" s="4" t="s">
        <v>270</v>
      </c>
      <c r="K36" s="10"/>
      <c r="L36" s="4" t="s">
        <v>270</v>
      </c>
      <c r="M36" s="4" t="s">
        <v>270</v>
      </c>
      <c r="N36" s="10"/>
      <c r="P36" s="21" t="s">
        <v>115</v>
      </c>
      <c r="Q36" s="58" t="s">
        <v>270</v>
      </c>
      <c r="R36" s="58" t="s">
        <v>270</v>
      </c>
      <c r="S36" s="59"/>
      <c r="T36" s="58" t="s">
        <v>270</v>
      </c>
      <c r="U36" s="58" t="s">
        <v>270</v>
      </c>
      <c r="V36" s="59"/>
      <c r="W36" s="58" t="s">
        <v>270</v>
      </c>
      <c r="X36" s="58" t="s">
        <v>270</v>
      </c>
      <c r="Y36" s="59"/>
      <c r="Z36" s="58" t="s">
        <v>270</v>
      </c>
      <c r="AA36" s="58" t="s">
        <v>270</v>
      </c>
      <c r="AB36" s="59"/>
    </row>
    <row r="37" spans="1:28" x14ac:dyDescent="0.2">
      <c r="A37" s="21" t="s">
        <v>117</v>
      </c>
      <c r="B37" s="22">
        <v>0</v>
      </c>
      <c r="C37" s="9" t="s">
        <v>68</v>
      </c>
      <c r="D37" s="9" t="s">
        <v>73</v>
      </c>
      <c r="E37" s="9" t="s">
        <v>181</v>
      </c>
      <c r="F37" s="9" t="s">
        <v>69</v>
      </c>
      <c r="G37" s="9" t="s">
        <v>74</v>
      </c>
      <c r="H37" s="9" t="s">
        <v>181</v>
      </c>
      <c r="I37" s="9" t="s">
        <v>70</v>
      </c>
      <c r="J37" s="9" t="s">
        <v>177</v>
      </c>
      <c r="K37" s="9" t="s">
        <v>181</v>
      </c>
      <c r="L37" s="9" t="s">
        <v>71</v>
      </c>
      <c r="M37" s="9" t="s">
        <v>166</v>
      </c>
      <c r="N37" s="9" t="s">
        <v>181</v>
      </c>
      <c r="P37" s="21" t="s">
        <v>117</v>
      </c>
      <c r="Q37" s="58" t="s">
        <v>270</v>
      </c>
      <c r="R37" s="58" t="s">
        <v>270</v>
      </c>
      <c r="S37" s="59"/>
      <c r="T37" s="58" t="s">
        <v>270</v>
      </c>
      <c r="U37" s="58" t="s">
        <v>270</v>
      </c>
      <c r="V37" s="59"/>
      <c r="W37" s="58" t="s">
        <v>270</v>
      </c>
      <c r="X37" s="58" t="s">
        <v>270</v>
      </c>
      <c r="Y37" s="59"/>
      <c r="Z37" s="58" t="s">
        <v>270</v>
      </c>
      <c r="AA37" s="58" t="s">
        <v>270</v>
      </c>
      <c r="AB37" s="59"/>
    </row>
    <row r="38" spans="1:28" x14ac:dyDescent="0.2">
      <c r="A38" s="21" t="s">
        <v>117</v>
      </c>
      <c r="B38" s="4">
        <v>1</v>
      </c>
      <c r="C38" s="4" t="s">
        <v>750</v>
      </c>
      <c r="D38" s="4" t="s">
        <v>201</v>
      </c>
      <c r="E38" s="10">
        <v>3.1482638888888888E-3</v>
      </c>
      <c r="F38" s="4" t="s">
        <v>318</v>
      </c>
      <c r="G38" s="4" t="s">
        <v>201</v>
      </c>
      <c r="H38" s="10">
        <v>1.1949074074074073E-3</v>
      </c>
      <c r="I38" s="4" t="s">
        <v>683</v>
      </c>
      <c r="J38" s="4" t="s">
        <v>81</v>
      </c>
      <c r="K38" s="10">
        <v>5.5959490740740744E-3</v>
      </c>
      <c r="L38" s="4" t="s">
        <v>318</v>
      </c>
      <c r="M38" s="4" t="s">
        <v>201</v>
      </c>
      <c r="N38" s="10">
        <v>8.6898148148148143E-4</v>
      </c>
      <c r="P38" s="21" t="s">
        <v>117</v>
      </c>
      <c r="Q38" s="58" t="s">
        <v>270</v>
      </c>
      <c r="R38" s="58" t="s">
        <v>270</v>
      </c>
      <c r="S38" s="59"/>
      <c r="T38" s="58" t="s">
        <v>270</v>
      </c>
      <c r="U38" s="58" t="s">
        <v>270</v>
      </c>
      <c r="V38" s="59"/>
      <c r="W38" s="58" t="s">
        <v>270</v>
      </c>
      <c r="X38" s="58" t="s">
        <v>270</v>
      </c>
      <c r="Y38" s="59"/>
      <c r="Z38" s="52" t="s">
        <v>661</v>
      </c>
      <c r="AA38" s="52" t="s">
        <v>84</v>
      </c>
      <c r="AB38" s="57">
        <v>3.1423611111111111E-4</v>
      </c>
    </row>
    <row r="39" spans="1:28" x14ac:dyDescent="0.2">
      <c r="A39" s="21" t="s">
        <v>117</v>
      </c>
      <c r="B39" s="4">
        <v>2</v>
      </c>
      <c r="C39" s="4" t="s">
        <v>883</v>
      </c>
      <c r="D39" s="4" t="s">
        <v>271</v>
      </c>
      <c r="E39" s="10">
        <v>3.5754629629629634E-3</v>
      </c>
      <c r="F39" s="4" t="s">
        <v>661</v>
      </c>
      <c r="G39" s="4" t="s">
        <v>84</v>
      </c>
      <c r="H39" s="10">
        <v>1.5817129629629632E-3</v>
      </c>
      <c r="I39" s="4" t="s">
        <v>270</v>
      </c>
      <c r="J39" s="4" t="s">
        <v>270</v>
      </c>
      <c r="K39" s="10"/>
      <c r="L39" s="4" t="s">
        <v>661</v>
      </c>
      <c r="M39" s="4" t="s">
        <v>84</v>
      </c>
      <c r="N39" s="10">
        <v>1.1488425925925926E-3</v>
      </c>
      <c r="P39" s="21" t="s">
        <v>117</v>
      </c>
      <c r="Q39" s="52" t="s">
        <v>733</v>
      </c>
      <c r="R39" s="52" t="s">
        <v>84</v>
      </c>
      <c r="S39" s="57">
        <v>2.9133101851851854E-3</v>
      </c>
      <c r="T39" s="58" t="s">
        <v>270</v>
      </c>
      <c r="U39" s="58" t="s">
        <v>270</v>
      </c>
      <c r="V39" s="59"/>
      <c r="W39" s="58" t="s">
        <v>270</v>
      </c>
      <c r="X39" s="58" t="s">
        <v>270</v>
      </c>
      <c r="Y39" s="59"/>
      <c r="Z39" s="52" t="s">
        <v>247</v>
      </c>
      <c r="AA39" s="52" t="s">
        <v>201</v>
      </c>
      <c r="AB39" s="57">
        <v>4.0243055555555551E-4</v>
      </c>
    </row>
    <row r="40" spans="1:28" x14ac:dyDescent="0.2">
      <c r="A40" s="21" t="s">
        <v>117</v>
      </c>
      <c r="B40" s="4">
        <v>3</v>
      </c>
      <c r="C40" s="4" t="s">
        <v>683</v>
      </c>
      <c r="D40" s="4" t="s">
        <v>81</v>
      </c>
      <c r="E40" s="10">
        <v>3.8041666666666666E-3</v>
      </c>
      <c r="F40" s="4" t="s">
        <v>270</v>
      </c>
      <c r="G40" s="4" t="s">
        <v>270</v>
      </c>
      <c r="H40" s="10"/>
      <c r="I40" s="4" t="s">
        <v>270</v>
      </c>
      <c r="J40" s="4" t="s">
        <v>270</v>
      </c>
      <c r="K40" s="10"/>
      <c r="L40" s="4" t="s">
        <v>270</v>
      </c>
      <c r="M40" s="4" t="s">
        <v>270</v>
      </c>
      <c r="N40" s="10"/>
      <c r="P40" s="21" t="s">
        <v>117</v>
      </c>
      <c r="Q40" s="58" t="s">
        <v>270</v>
      </c>
      <c r="R40" s="58" t="s">
        <v>270</v>
      </c>
      <c r="S40" s="59"/>
      <c r="T40" s="58" t="s">
        <v>270</v>
      </c>
      <c r="U40" s="58" t="s">
        <v>270</v>
      </c>
      <c r="V40" s="59"/>
      <c r="W40" s="58" t="s">
        <v>270</v>
      </c>
      <c r="X40" s="58" t="s">
        <v>270</v>
      </c>
      <c r="Y40" s="59"/>
      <c r="Z40" s="58" t="s">
        <v>270</v>
      </c>
      <c r="AA40" s="58" t="s">
        <v>270</v>
      </c>
      <c r="AB40" s="59"/>
    </row>
    <row r="41" spans="1:28" x14ac:dyDescent="0.2">
      <c r="A41" s="21" t="s">
        <v>117</v>
      </c>
      <c r="B41" s="4">
        <v>4</v>
      </c>
      <c r="C41" s="4" t="s">
        <v>270</v>
      </c>
      <c r="D41" s="4" t="s">
        <v>270</v>
      </c>
      <c r="E41" s="10"/>
      <c r="F41" s="4" t="s">
        <v>270</v>
      </c>
      <c r="G41" s="4" t="s">
        <v>270</v>
      </c>
      <c r="H41" s="10"/>
      <c r="I41" s="4" t="s">
        <v>270</v>
      </c>
      <c r="J41" s="4" t="s">
        <v>270</v>
      </c>
      <c r="K41" s="10"/>
      <c r="L41" s="4" t="s">
        <v>270</v>
      </c>
      <c r="M41" s="4" t="s">
        <v>270</v>
      </c>
      <c r="N41" s="10"/>
      <c r="P41" s="21" t="s">
        <v>117</v>
      </c>
      <c r="Q41" s="52" t="s">
        <v>346</v>
      </c>
      <c r="R41" s="52" t="s">
        <v>201</v>
      </c>
      <c r="S41" s="57">
        <v>4.0334490740740747E-3</v>
      </c>
      <c r="T41" s="58" t="s">
        <v>270</v>
      </c>
      <c r="U41" s="58" t="s">
        <v>270</v>
      </c>
      <c r="V41" s="59"/>
      <c r="W41" s="58" t="s">
        <v>270</v>
      </c>
      <c r="X41" s="58" t="s">
        <v>270</v>
      </c>
      <c r="Y41" s="59"/>
      <c r="Z41" s="58" t="s">
        <v>270</v>
      </c>
      <c r="AA41" s="58" t="s">
        <v>270</v>
      </c>
      <c r="AB41" s="59"/>
    </row>
    <row r="42" spans="1:28" x14ac:dyDescent="0.2">
      <c r="A42" s="21" t="s">
        <v>117</v>
      </c>
      <c r="B42" s="4">
        <v>5</v>
      </c>
      <c r="C42" s="4" t="s">
        <v>270</v>
      </c>
      <c r="D42" s="4" t="s">
        <v>270</v>
      </c>
      <c r="E42" s="10"/>
      <c r="F42" s="4" t="s">
        <v>270</v>
      </c>
      <c r="G42" s="4" t="s">
        <v>270</v>
      </c>
      <c r="H42" s="10"/>
      <c r="I42" s="4" t="s">
        <v>270</v>
      </c>
      <c r="J42" s="4" t="s">
        <v>270</v>
      </c>
      <c r="K42" s="10"/>
      <c r="L42" s="4" t="s">
        <v>270</v>
      </c>
      <c r="M42" s="4" t="s">
        <v>270</v>
      </c>
      <c r="N42" s="10"/>
      <c r="P42" s="21" t="s">
        <v>117</v>
      </c>
      <c r="Q42" s="58" t="s">
        <v>270</v>
      </c>
      <c r="R42" s="58" t="s">
        <v>270</v>
      </c>
      <c r="S42" s="59"/>
      <c r="T42" s="58" t="s">
        <v>270</v>
      </c>
      <c r="U42" s="58" t="s">
        <v>270</v>
      </c>
      <c r="V42" s="59"/>
      <c r="W42" s="58" t="s">
        <v>270</v>
      </c>
      <c r="X42" s="58" t="s">
        <v>270</v>
      </c>
      <c r="Y42" s="59"/>
      <c r="Z42" s="58" t="s">
        <v>270</v>
      </c>
      <c r="AA42" s="58" t="s">
        <v>270</v>
      </c>
      <c r="AB42" s="59"/>
    </row>
    <row r="43" spans="1:28" x14ac:dyDescent="0.2">
      <c r="A43" s="21" t="s">
        <v>94</v>
      </c>
      <c r="B43" s="22">
        <v>0</v>
      </c>
      <c r="C43" s="9" t="s">
        <v>68</v>
      </c>
      <c r="D43" s="9" t="s">
        <v>73</v>
      </c>
      <c r="E43" s="9" t="s">
        <v>181</v>
      </c>
      <c r="F43" s="9" t="s">
        <v>69</v>
      </c>
      <c r="G43" s="9" t="s">
        <v>74</v>
      </c>
      <c r="H43" s="9" t="s">
        <v>181</v>
      </c>
      <c r="I43" s="9" t="s">
        <v>70</v>
      </c>
      <c r="J43" s="9" t="s">
        <v>177</v>
      </c>
      <c r="K43" s="9" t="s">
        <v>181</v>
      </c>
      <c r="L43" s="9" t="s">
        <v>71</v>
      </c>
      <c r="M43" s="9" t="s">
        <v>166</v>
      </c>
      <c r="N43" s="9" t="s">
        <v>181</v>
      </c>
      <c r="P43" s="21" t="s">
        <v>94</v>
      </c>
      <c r="Q43" s="58" t="s">
        <v>270</v>
      </c>
      <c r="R43" s="58" t="s">
        <v>270</v>
      </c>
      <c r="S43" s="59"/>
      <c r="T43" s="58" t="s">
        <v>270</v>
      </c>
      <c r="U43" s="58" t="s">
        <v>270</v>
      </c>
      <c r="V43" s="59"/>
      <c r="W43" s="58" t="s">
        <v>270</v>
      </c>
      <c r="X43" s="58" t="s">
        <v>270</v>
      </c>
      <c r="Y43" s="59"/>
      <c r="Z43" s="58" t="s">
        <v>270</v>
      </c>
      <c r="AA43" s="58" t="s">
        <v>270</v>
      </c>
      <c r="AB43" s="59"/>
    </row>
    <row r="44" spans="1:28" x14ac:dyDescent="0.2">
      <c r="A44" s="21" t="s">
        <v>94</v>
      </c>
      <c r="B44" s="4">
        <v>1</v>
      </c>
      <c r="C44" s="4" t="s">
        <v>270</v>
      </c>
      <c r="D44" s="4" t="s">
        <v>270</v>
      </c>
      <c r="E44" s="10"/>
      <c r="F44" s="4" t="s">
        <v>2140</v>
      </c>
      <c r="G44" s="4" t="s">
        <v>84</v>
      </c>
      <c r="H44" s="10">
        <v>1.7334490740740741E-3</v>
      </c>
      <c r="I44" s="4" t="s">
        <v>270</v>
      </c>
      <c r="J44" s="4" t="s">
        <v>270</v>
      </c>
      <c r="K44" s="10"/>
      <c r="L44" s="4" t="s">
        <v>270</v>
      </c>
      <c r="M44" s="4" t="s">
        <v>270</v>
      </c>
      <c r="N44" s="10"/>
      <c r="P44" s="21" t="s">
        <v>94</v>
      </c>
      <c r="Q44" s="58" t="s">
        <v>270</v>
      </c>
      <c r="R44" s="58" t="s">
        <v>270</v>
      </c>
      <c r="S44" s="59"/>
      <c r="T44" s="52" t="s">
        <v>376</v>
      </c>
      <c r="U44" s="52" t="s">
        <v>81</v>
      </c>
      <c r="V44" s="57">
        <v>8.2245370370370371E-4</v>
      </c>
      <c r="W44" s="58" t="s">
        <v>270</v>
      </c>
      <c r="X44" s="58" t="s">
        <v>270</v>
      </c>
      <c r="Y44" s="59"/>
      <c r="Z44" s="52" t="s">
        <v>376</v>
      </c>
      <c r="AA44" s="52" t="s">
        <v>81</v>
      </c>
      <c r="AB44" s="57">
        <v>6.4594907407407407E-4</v>
      </c>
    </row>
    <row r="45" spans="1:28" x14ac:dyDescent="0.2">
      <c r="A45" s="21" t="s">
        <v>94</v>
      </c>
      <c r="B45" s="4">
        <v>2</v>
      </c>
      <c r="C45" s="4" t="s">
        <v>270</v>
      </c>
      <c r="D45" s="4" t="s">
        <v>270</v>
      </c>
      <c r="E45" s="10"/>
      <c r="F45" s="4" t="s">
        <v>270</v>
      </c>
      <c r="G45" s="4" t="s">
        <v>270</v>
      </c>
      <c r="H45" s="10"/>
      <c r="I45" s="4" t="s">
        <v>270</v>
      </c>
      <c r="J45" s="4" t="s">
        <v>270</v>
      </c>
      <c r="K45" s="10"/>
      <c r="L45" s="4" t="s">
        <v>270</v>
      </c>
      <c r="M45" s="4" t="s">
        <v>270</v>
      </c>
      <c r="N45" s="10"/>
      <c r="P45" s="21" t="s">
        <v>94</v>
      </c>
      <c r="Q45" s="58" t="s">
        <v>270</v>
      </c>
      <c r="R45" s="58" t="s">
        <v>270</v>
      </c>
      <c r="S45" s="59"/>
      <c r="T45" s="52" t="s">
        <v>629</v>
      </c>
      <c r="U45" s="52" t="s">
        <v>81</v>
      </c>
      <c r="V45" s="57">
        <v>9.1319444444444456E-4</v>
      </c>
      <c r="W45" s="58" t="s">
        <v>270</v>
      </c>
      <c r="X45" s="58" t="s">
        <v>270</v>
      </c>
      <c r="Y45" s="59"/>
      <c r="Z45" s="52" t="s">
        <v>317</v>
      </c>
      <c r="AA45" s="52" t="s">
        <v>303</v>
      </c>
      <c r="AB45" s="57">
        <v>9.2384259259259264E-4</v>
      </c>
    </row>
    <row r="46" spans="1:28" x14ac:dyDescent="0.2">
      <c r="A46" s="21" t="s">
        <v>94</v>
      </c>
      <c r="B46" s="4">
        <v>3</v>
      </c>
      <c r="C46" s="4" t="s">
        <v>270</v>
      </c>
      <c r="D46" s="4" t="s">
        <v>270</v>
      </c>
      <c r="E46" s="10"/>
      <c r="F46" s="4" t="s">
        <v>270</v>
      </c>
      <c r="G46" s="4" t="s">
        <v>270</v>
      </c>
      <c r="H46" s="10"/>
      <c r="I46" s="4" t="s">
        <v>270</v>
      </c>
      <c r="J46" s="4" t="s">
        <v>270</v>
      </c>
      <c r="K46" s="10"/>
      <c r="L46" s="4" t="s">
        <v>270</v>
      </c>
      <c r="M46" s="4" t="s">
        <v>270</v>
      </c>
      <c r="N46" s="10"/>
      <c r="P46" s="21" t="s">
        <v>94</v>
      </c>
      <c r="Q46" s="58" t="s">
        <v>270</v>
      </c>
      <c r="R46" s="58" t="s">
        <v>270</v>
      </c>
      <c r="S46" s="59"/>
      <c r="T46" s="52" t="s">
        <v>317</v>
      </c>
      <c r="U46" s="52" t="s">
        <v>303</v>
      </c>
      <c r="V46" s="57">
        <v>1.3026620370370371E-3</v>
      </c>
      <c r="W46" s="58" t="s">
        <v>270</v>
      </c>
      <c r="X46" s="58" t="s">
        <v>270</v>
      </c>
      <c r="Y46" s="59"/>
      <c r="Z46" s="52" t="s">
        <v>717</v>
      </c>
      <c r="AA46" s="52" t="s">
        <v>81</v>
      </c>
      <c r="AB46" s="57">
        <v>1.1189814814814814E-3</v>
      </c>
    </row>
    <row r="47" spans="1:28" x14ac:dyDescent="0.2">
      <c r="A47" s="21" t="s">
        <v>94</v>
      </c>
      <c r="B47" s="4">
        <v>4</v>
      </c>
      <c r="C47" s="4" t="s">
        <v>270</v>
      </c>
      <c r="D47" s="4" t="s">
        <v>270</v>
      </c>
      <c r="E47" s="10"/>
      <c r="F47" s="4" t="s">
        <v>270</v>
      </c>
      <c r="G47" s="4" t="s">
        <v>270</v>
      </c>
      <c r="H47" s="10"/>
      <c r="I47" s="4" t="s">
        <v>270</v>
      </c>
      <c r="J47" s="4" t="s">
        <v>270</v>
      </c>
      <c r="K47" s="10"/>
      <c r="L47" s="4" t="s">
        <v>270</v>
      </c>
      <c r="M47" s="4" t="s">
        <v>270</v>
      </c>
      <c r="N47" s="10"/>
      <c r="P47" s="21" t="s">
        <v>94</v>
      </c>
      <c r="Q47" s="58" t="s">
        <v>270</v>
      </c>
      <c r="R47" s="58" t="s">
        <v>270</v>
      </c>
      <c r="S47" s="59"/>
      <c r="T47" s="52" t="s">
        <v>717</v>
      </c>
      <c r="U47" s="52" t="s">
        <v>81</v>
      </c>
      <c r="V47" s="57">
        <v>1.490162037037037E-3</v>
      </c>
      <c r="W47" s="58" t="s">
        <v>270</v>
      </c>
      <c r="X47" s="58" t="s">
        <v>270</v>
      </c>
      <c r="Y47" s="59"/>
      <c r="Z47" s="58" t="s">
        <v>270</v>
      </c>
      <c r="AA47" s="58" t="s">
        <v>270</v>
      </c>
      <c r="AB47" s="59"/>
    </row>
    <row r="48" spans="1:28" x14ac:dyDescent="0.2">
      <c r="A48" s="21" t="s">
        <v>94</v>
      </c>
      <c r="B48" s="4">
        <v>5</v>
      </c>
      <c r="C48" s="4" t="s">
        <v>270</v>
      </c>
      <c r="D48" s="4" t="s">
        <v>270</v>
      </c>
      <c r="E48" s="10"/>
      <c r="F48" s="4" t="s">
        <v>270</v>
      </c>
      <c r="G48" s="4" t="s">
        <v>270</v>
      </c>
      <c r="H48" s="10"/>
      <c r="I48" s="4" t="s">
        <v>270</v>
      </c>
      <c r="J48" s="4" t="s">
        <v>270</v>
      </c>
      <c r="K48" s="10"/>
      <c r="L48" s="4" t="s">
        <v>270</v>
      </c>
      <c r="M48" s="4" t="s">
        <v>270</v>
      </c>
      <c r="N48" s="10"/>
      <c r="P48" s="21" t="s">
        <v>94</v>
      </c>
      <c r="Q48" s="53" t="s">
        <v>270</v>
      </c>
      <c r="R48" s="53" t="s">
        <v>270</v>
      </c>
      <c r="S48" s="54"/>
      <c r="T48" s="53" t="s">
        <v>270</v>
      </c>
      <c r="U48" s="53" t="s">
        <v>270</v>
      </c>
      <c r="V48" s="54"/>
      <c r="W48" s="53" t="s">
        <v>270</v>
      </c>
      <c r="X48" s="53" t="s">
        <v>270</v>
      </c>
      <c r="Y48" s="54"/>
      <c r="Z48" s="53" t="s">
        <v>270</v>
      </c>
      <c r="AA48" s="53" t="s">
        <v>270</v>
      </c>
      <c r="AB48" s="54"/>
    </row>
    <row r="49" spans="1:28" x14ac:dyDescent="0.2">
      <c r="A49" s="21" t="s">
        <v>118</v>
      </c>
      <c r="B49" s="22">
        <v>0</v>
      </c>
      <c r="C49" s="9" t="s">
        <v>68</v>
      </c>
      <c r="D49" s="9" t="s">
        <v>73</v>
      </c>
      <c r="E49" s="9" t="s">
        <v>181</v>
      </c>
      <c r="F49" s="9" t="s">
        <v>69</v>
      </c>
      <c r="G49" s="9" t="s">
        <v>74</v>
      </c>
      <c r="H49" s="9" t="s">
        <v>181</v>
      </c>
      <c r="I49" s="9" t="s">
        <v>70</v>
      </c>
      <c r="J49" s="9" t="s">
        <v>177</v>
      </c>
      <c r="K49" s="9" t="s">
        <v>181</v>
      </c>
      <c r="L49" s="9" t="s">
        <v>71</v>
      </c>
      <c r="M49" s="9" t="s">
        <v>166</v>
      </c>
      <c r="N49" s="9" t="s">
        <v>181</v>
      </c>
      <c r="P49" s="21" t="s">
        <v>118</v>
      </c>
      <c r="Q49" s="53" t="s">
        <v>270</v>
      </c>
      <c r="R49" s="53" t="s">
        <v>270</v>
      </c>
      <c r="S49" s="54"/>
      <c r="T49" s="53" t="s">
        <v>270</v>
      </c>
      <c r="U49" s="53" t="s">
        <v>270</v>
      </c>
      <c r="V49" s="54"/>
      <c r="W49" s="53" t="s">
        <v>270</v>
      </c>
      <c r="X49" s="53" t="s">
        <v>270</v>
      </c>
      <c r="Y49" s="54"/>
      <c r="Z49" s="53" t="s">
        <v>270</v>
      </c>
      <c r="AA49" s="53" t="s">
        <v>270</v>
      </c>
      <c r="AB49" s="54"/>
    </row>
    <row r="50" spans="1:28" x14ac:dyDescent="0.2">
      <c r="A50" s="21" t="s">
        <v>118</v>
      </c>
      <c r="B50" s="4">
        <v>1</v>
      </c>
      <c r="C50" s="4" t="s">
        <v>270</v>
      </c>
      <c r="D50" s="4" t="s">
        <v>270</v>
      </c>
      <c r="E50" s="10"/>
      <c r="F50" s="4" t="s">
        <v>1385</v>
      </c>
      <c r="G50" s="4" t="s">
        <v>84</v>
      </c>
      <c r="H50" s="10">
        <v>1.9428240740740738E-3</v>
      </c>
      <c r="I50" s="4" t="s">
        <v>270</v>
      </c>
      <c r="J50" s="4" t="s">
        <v>270</v>
      </c>
      <c r="K50" s="10"/>
      <c r="L50" s="4" t="s">
        <v>629</v>
      </c>
      <c r="M50" s="4" t="s">
        <v>81</v>
      </c>
      <c r="N50" s="10">
        <v>1.3059027777777778E-3</v>
      </c>
      <c r="P50" s="21" t="s">
        <v>118</v>
      </c>
      <c r="Q50" s="53" t="s">
        <v>270</v>
      </c>
      <c r="R50" s="53" t="s">
        <v>270</v>
      </c>
      <c r="S50" s="54"/>
      <c r="T50" s="53" t="s">
        <v>270</v>
      </c>
      <c r="U50" s="53" t="s">
        <v>270</v>
      </c>
      <c r="V50" s="54"/>
      <c r="W50" s="53" t="s">
        <v>270</v>
      </c>
      <c r="X50" s="53" t="s">
        <v>270</v>
      </c>
      <c r="Y50" s="54"/>
      <c r="Z50" s="53" t="s">
        <v>270</v>
      </c>
      <c r="AA50" s="53" t="s">
        <v>270</v>
      </c>
      <c r="AB50" s="54"/>
    </row>
    <row r="51" spans="1:28" x14ac:dyDescent="0.2">
      <c r="A51" s="21" t="s">
        <v>118</v>
      </c>
      <c r="B51" s="4">
        <v>2</v>
      </c>
      <c r="C51" s="4" t="s">
        <v>270</v>
      </c>
      <c r="D51" s="4" t="s">
        <v>270</v>
      </c>
      <c r="E51" s="10"/>
      <c r="F51" s="4" t="s">
        <v>270</v>
      </c>
      <c r="G51" s="4" t="s">
        <v>270</v>
      </c>
      <c r="H51" s="10"/>
      <c r="I51" s="4" t="s">
        <v>270</v>
      </c>
      <c r="J51" s="4" t="s">
        <v>270</v>
      </c>
      <c r="K51" s="10"/>
      <c r="L51" s="4" t="s">
        <v>1385</v>
      </c>
      <c r="M51" s="4" t="s">
        <v>84</v>
      </c>
      <c r="N51" s="10">
        <v>1.353935185185185E-3</v>
      </c>
      <c r="P51" s="21" t="s">
        <v>118</v>
      </c>
      <c r="Q51" s="53" t="s">
        <v>270</v>
      </c>
      <c r="R51" s="53" t="s">
        <v>270</v>
      </c>
      <c r="S51" s="54"/>
      <c r="T51" s="53" t="s">
        <v>270</v>
      </c>
      <c r="U51" s="53" t="s">
        <v>270</v>
      </c>
      <c r="V51" s="54"/>
      <c r="W51" s="53" t="s">
        <v>270</v>
      </c>
      <c r="X51" s="53" t="s">
        <v>270</v>
      </c>
      <c r="Y51" s="54"/>
      <c r="Z51" s="53" t="s">
        <v>270</v>
      </c>
      <c r="AA51" s="53" t="s">
        <v>270</v>
      </c>
      <c r="AB51" s="54"/>
    </row>
    <row r="52" spans="1:28" x14ac:dyDescent="0.2">
      <c r="A52" s="21" t="s">
        <v>118</v>
      </c>
      <c r="B52" s="4">
        <v>3</v>
      </c>
      <c r="C52" s="4" t="s">
        <v>270</v>
      </c>
      <c r="D52" s="4" t="s">
        <v>270</v>
      </c>
      <c r="E52" s="10"/>
      <c r="F52" s="4" t="s">
        <v>270</v>
      </c>
      <c r="G52" s="4" t="s">
        <v>270</v>
      </c>
      <c r="H52" s="10"/>
      <c r="I52" s="4" t="s">
        <v>270</v>
      </c>
      <c r="J52" s="4" t="s">
        <v>270</v>
      </c>
      <c r="K52" s="10"/>
      <c r="L52" s="4" t="s">
        <v>270</v>
      </c>
      <c r="M52" s="4" t="s">
        <v>270</v>
      </c>
      <c r="N52" s="10"/>
      <c r="P52" s="21" t="s">
        <v>118</v>
      </c>
      <c r="Q52" s="53" t="s">
        <v>270</v>
      </c>
      <c r="R52" s="53" t="s">
        <v>270</v>
      </c>
      <c r="S52" s="54"/>
      <c r="T52" s="53" t="s">
        <v>270</v>
      </c>
      <c r="U52" s="53" t="s">
        <v>270</v>
      </c>
      <c r="V52" s="54"/>
      <c r="W52" s="53" t="s">
        <v>270</v>
      </c>
      <c r="X52" s="53" t="s">
        <v>270</v>
      </c>
      <c r="Y52" s="54"/>
      <c r="Z52" s="53" t="s">
        <v>270</v>
      </c>
      <c r="AA52" s="53" t="s">
        <v>270</v>
      </c>
      <c r="AB52" s="54"/>
    </row>
    <row r="53" spans="1:28" x14ac:dyDescent="0.2">
      <c r="A53" s="21" t="s">
        <v>118</v>
      </c>
      <c r="B53" s="4">
        <v>4</v>
      </c>
      <c r="C53" s="4" t="s">
        <v>270</v>
      </c>
      <c r="D53" s="4" t="s">
        <v>270</v>
      </c>
      <c r="E53" s="10"/>
      <c r="F53" s="4" t="s">
        <v>270</v>
      </c>
      <c r="G53" s="4" t="s">
        <v>270</v>
      </c>
      <c r="H53" s="10"/>
      <c r="I53" s="4" t="s">
        <v>270</v>
      </c>
      <c r="J53" s="4" t="s">
        <v>270</v>
      </c>
      <c r="K53" s="10"/>
      <c r="L53" s="4" t="s">
        <v>270</v>
      </c>
      <c r="M53" s="4" t="s">
        <v>270</v>
      </c>
      <c r="N53" s="10"/>
      <c r="P53" s="21" t="s">
        <v>118</v>
      </c>
      <c r="Q53" s="53" t="s">
        <v>270</v>
      </c>
      <c r="R53" s="53" t="s">
        <v>270</v>
      </c>
      <c r="S53" s="54"/>
      <c r="T53" s="53" t="s">
        <v>270</v>
      </c>
      <c r="U53" s="53" t="s">
        <v>270</v>
      </c>
      <c r="V53" s="54"/>
      <c r="W53" s="53" t="s">
        <v>270</v>
      </c>
      <c r="X53" s="53" t="s">
        <v>270</v>
      </c>
      <c r="Y53" s="54"/>
      <c r="Z53" s="53" t="s">
        <v>270</v>
      </c>
      <c r="AA53" s="53" t="s">
        <v>270</v>
      </c>
      <c r="AB53" s="54"/>
    </row>
    <row r="54" spans="1:28" x14ac:dyDescent="0.2">
      <c r="A54" s="21" t="s">
        <v>118</v>
      </c>
      <c r="B54" s="4">
        <v>5</v>
      </c>
      <c r="C54" s="4" t="s">
        <v>270</v>
      </c>
      <c r="D54" s="4" t="s">
        <v>270</v>
      </c>
      <c r="E54" s="10"/>
      <c r="F54" s="4" t="s">
        <v>270</v>
      </c>
      <c r="G54" s="4" t="s">
        <v>270</v>
      </c>
      <c r="H54" s="10"/>
      <c r="I54" s="4" t="s">
        <v>270</v>
      </c>
      <c r="J54" s="4" t="s">
        <v>270</v>
      </c>
      <c r="K54" s="10"/>
      <c r="L54" s="4" t="s">
        <v>270</v>
      </c>
      <c r="M54" s="4" t="s">
        <v>270</v>
      </c>
      <c r="N54" s="10"/>
      <c r="P54" s="21" t="s">
        <v>118</v>
      </c>
      <c r="Q54" s="53" t="s">
        <v>270</v>
      </c>
      <c r="R54" s="53" t="s">
        <v>270</v>
      </c>
      <c r="S54" s="54"/>
      <c r="T54" s="53" t="s">
        <v>270</v>
      </c>
      <c r="U54" s="53" t="s">
        <v>270</v>
      </c>
      <c r="V54" s="54"/>
      <c r="W54" s="53" t="s">
        <v>270</v>
      </c>
      <c r="X54" s="53" t="s">
        <v>270</v>
      </c>
      <c r="Y54" s="54"/>
      <c r="Z54" s="53" t="s">
        <v>270</v>
      </c>
      <c r="AA54" s="53" t="s">
        <v>270</v>
      </c>
      <c r="AB54" s="54"/>
    </row>
    <row r="55" spans="1:28" x14ac:dyDescent="0.2">
      <c r="A55" s="21" t="s">
        <v>119</v>
      </c>
      <c r="B55" s="22">
        <v>0</v>
      </c>
      <c r="C55" s="9" t="s">
        <v>68</v>
      </c>
      <c r="D55" s="9" t="s">
        <v>73</v>
      </c>
      <c r="E55" s="9" t="s">
        <v>181</v>
      </c>
      <c r="F55" s="9" t="s">
        <v>69</v>
      </c>
      <c r="G55" s="9" t="s">
        <v>74</v>
      </c>
      <c r="H55" s="9" t="s">
        <v>181</v>
      </c>
      <c r="I55" s="9" t="s">
        <v>70</v>
      </c>
      <c r="J55" s="9" t="s">
        <v>177</v>
      </c>
      <c r="K55" s="9" t="s">
        <v>181</v>
      </c>
      <c r="L55" s="9" t="s">
        <v>71</v>
      </c>
      <c r="M55" s="9" t="s">
        <v>166</v>
      </c>
      <c r="N55" s="9" t="s">
        <v>181</v>
      </c>
      <c r="P55" s="21" t="s">
        <v>119</v>
      </c>
      <c r="Q55" s="53" t="s">
        <v>270</v>
      </c>
      <c r="R55" s="53" t="s">
        <v>270</v>
      </c>
      <c r="S55" s="54"/>
      <c r="T55" s="53" t="s">
        <v>270</v>
      </c>
      <c r="U55" s="53" t="s">
        <v>270</v>
      </c>
      <c r="V55" s="54"/>
      <c r="W55" s="53" t="s">
        <v>270</v>
      </c>
      <c r="X55" s="53" t="s">
        <v>270</v>
      </c>
      <c r="Y55" s="54"/>
      <c r="Z55" s="53" t="s">
        <v>270</v>
      </c>
      <c r="AA55" s="53" t="s">
        <v>270</v>
      </c>
      <c r="AB55" s="54"/>
    </row>
    <row r="56" spans="1:28" x14ac:dyDescent="0.2">
      <c r="A56" s="21" t="s">
        <v>119</v>
      </c>
      <c r="B56" s="4">
        <v>1</v>
      </c>
      <c r="C56" s="4" t="s">
        <v>1</v>
      </c>
      <c r="D56" s="4" t="s">
        <v>84</v>
      </c>
      <c r="E56" s="10">
        <v>4.3633101851851853E-3</v>
      </c>
      <c r="F56" s="4" t="s">
        <v>417</v>
      </c>
      <c r="G56" s="4" t="s">
        <v>84</v>
      </c>
      <c r="H56" s="10">
        <v>1.2921296296296296E-3</v>
      </c>
      <c r="I56" s="4" t="s">
        <v>270</v>
      </c>
      <c r="J56" s="4" t="s">
        <v>270</v>
      </c>
      <c r="K56" s="10"/>
      <c r="L56" s="4" t="s">
        <v>417</v>
      </c>
      <c r="M56" s="4" t="s">
        <v>84</v>
      </c>
      <c r="N56" s="10">
        <v>9.7094907407407395E-4</v>
      </c>
      <c r="P56" s="21" t="s">
        <v>119</v>
      </c>
      <c r="Q56" s="53" t="s">
        <v>270</v>
      </c>
      <c r="R56" s="53" t="s">
        <v>270</v>
      </c>
      <c r="S56" s="54"/>
      <c r="T56" s="53" t="s">
        <v>270</v>
      </c>
      <c r="U56" s="53" t="s">
        <v>270</v>
      </c>
      <c r="V56" s="54"/>
      <c r="W56" s="53" t="s">
        <v>270</v>
      </c>
      <c r="X56" s="53" t="s">
        <v>270</v>
      </c>
      <c r="Y56" s="54"/>
      <c r="Z56" s="53" t="s">
        <v>270</v>
      </c>
      <c r="AA56" s="53" t="s">
        <v>270</v>
      </c>
      <c r="AB56" s="54"/>
    </row>
    <row r="57" spans="1:28" x14ac:dyDescent="0.2">
      <c r="A57" s="21" t="s">
        <v>119</v>
      </c>
      <c r="B57" s="4">
        <v>2</v>
      </c>
      <c r="C57" s="4" t="s">
        <v>270</v>
      </c>
      <c r="D57" s="4" t="s">
        <v>270</v>
      </c>
      <c r="E57" s="10"/>
      <c r="F57" s="4" t="s">
        <v>630</v>
      </c>
      <c r="G57" s="4" t="s">
        <v>201</v>
      </c>
      <c r="H57" s="10">
        <v>1.5325231481481483E-3</v>
      </c>
      <c r="I57" s="4" t="s">
        <v>270</v>
      </c>
      <c r="J57" s="4" t="s">
        <v>270</v>
      </c>
      <c r="K57" s="10"/>
      <c r="L57" s="4" t="s">
        <v>630</v>
      </c>
      <c r="M57" s="4" t="s">
        <v>201</v>
      </c>
      <c r="N57" s="10">
        <v>1.1042824074074073E-3</v>
      </c>
      <c r="P57" s="21" t="s">
        <v>119</v>
      </c>
      <c r="Q57" s="53" t="s">
        <v>270</v>
      </c>
      <c r="R57" s="53" t="s">
        <v>270</v>
      </c>
      <c r="S57" s="54"/>
      <c r="T57" s="53" t="s">
        <v>270</v>
      </c>
      <c r="U57" s="53" t="s">
        <v>270</v>
      </c>
      <c r="V57" s="54"/>
      <c r="W57" s="53" t="s">
        <v>270</v>
      </c>
      <c r="X57" s="53" t="s">
        <v>270</v>
      </c>
      <c r="Y57" s="54"/>
      <c r="Z57" s="53" t="s">
        <v>270</v>
      </c>
      <c r="AA57" s="53" t="s">
        <v>270</v>
      </c>
      <c r="AB57" s="54"/>
    </row>
    <row r="58" spans="1:28" x14ac:dyDescent="0.2">
      <c r="A58" s="21" t="s">
        <v>119</v>
      </c>
      <c r="B58" s="4">
        <v>3</v>
      </c>
      <c r="C58" s="4" t="s">
        <v>270</v>
      </c>
      <c r="D58" s="4" t="s">
        <v>270</v>
      </c>
      <c r="E58" s="10"/>
      <c r="F58" s="4" t="s">
        <v>1386</v>
      </c>
      <c r="G58" s="4" t="s">
        <v>84</v>
      </c>
      <c r="H58" s="10">
        <v>1.5649305555555555E-3</v>
      </c>
      <c r="I58" s="4" t="s">
        <v>270</v>
      </c>
      <c r="J58" s="4" t="s">
        <v>270</v>
      </c>
      <c r="K58" s="10"/>
      <c r="L58" s="4" t="s">
        <v>1386</v>
      </c>
      <c r="M58" s="4" t="s">
        <v>84</v>
      </c>
      <c r="N58" s="10">
        <v>1.1296296296296297E-3</v>
      </c>
      <c r="P58" s="21" t="s">
        <v>119</v>
      </c>
      <c r="Q58" s="53" t="s">
        <v>270</v>
      </c>
      <c r="R58" s="53" t="s">
        <v>270</v>
      </c>
      <c r="S58" s="54"/>
      <c r="T58" s="53" t="s">
        <v>270</v>
      </c>
      <c r="U58" s="53" t="s">
        <v>270</v>
      </c>
      <c r="V58" s="54"/>
      <c r="W58" s="53" t="s">
        <v>270</v>
      </c>
      <c r="X58" s="53" t="s">
        <v>270</v>
      </c>
      <c r="Y58" s="54"/>
      <c r="Z58" s="53" t="s">
        <v>270</v>
      </c>
      <c r="AA58" s="53" t="s">
        <v>270</v>
      </c>
      <c r="AB58" s="54"/>
    </row>
    <row r="59" spans="1:28" x14ac:dyDescent="0.2">
      <c r="A59" s="21" t="s">
        <v>119</v>
      </c>
      <c r="B59" s="4">
        <v>4</v>
      </c>
      <c r="C59" s="4" t="s">
        <v>270</v>
      </c>
      <c r="D59" s="4" t="s">
        <v>270</v>
      </c>
      <c r="E59" s="10"/>
      <c r="F59" s="4" t="s">
        <v>270</v>
      </c>
      <c r="G59" s="4" t="s">
        <v>270</v>
      </c>
      <c r="H59" s="10"/>
      <c r="I59" s="4" t="s">
        <v>270</v>
      </c>
      <c r="J59" s="4" t="s">
        <v>270</v>
      </c>
      <c r="K59" s="10"/>
      <c r="L59" s="4" t="s">
        <v>1387</v>
      </c>
      <c r="M59" s="4" t="s">
        <v>1374</v>
      </c>
      <c r="N59" s="10">
        <v>1.2312499999999999E-3</v>
      </c>
      <c r="P59" s="21" t="s">
        <v>119</v>
      </c>
      <c r="Q59" s="53" t="s">
        <v>270</v>
      </c>
      <c r="R59" s="53" t="s">
        <v>270</v>
      </c>
      <c r="S59" s="54"/>
      <c r="T59" s="53" t="s">
        <v>270</v>
      </c>
      <c r="U59" s="53" t="s">
        <v>270</v>
      </c>
      <c r="V59" s="54"/>
      <c r="W59" s="53" t="s">
        <v>270</v>
      </c>
      <c r="X59" s="53" t="s">
        <v>270</v>
      </c>
      <c r="Y59" s="54"/>
      <c r="Z59" s="53" t="s">
        <v>270</v>
      </c>
      <c r="AA59" s="53" t="s">
        <v>270</v>
      </c>
      <c r="AB59" s="54"/>
    </row>
    <row r="60" spans="1:28" x14ac:dyDescent="0.2">
      <c r="A60" s="21" t="s">
        <v>119</v>
      </c>
      <c r="B60" s="4">
        <v>5</v>
      </c>
      <c r="C60" s="4" t="s">
        <v>270</v>
      </c>
      <c r="D60" s="4" t="s">
        <v>270</v>
      </c>
      <c r="E60" s="10"/>
      <c r="F60" s="4" t="s">
        <v>270</v>
      </c>
      <c r="G60" s="4" t="s">
        <v>270</v>
      </c>
      <c r="H60" s="10"/>
      <c r="I60" s="4" t="s">
        <v>270</v>
      </c>
      <c r="J60" s="4" t="s">
        <v>270</v>
      </c>
      <c r="K60" s="10"/>
      <c r="L60" s="4" t="s">
        <v>270</v>
      </c>
      <c r="M60" s="4" t="s">
        <v>270</v>
      </c>
      <c r="N60" s="10"/>
      <c r="P60" s="21" t="s">
        <v>119</v>
      </c>
      <c r="Q60" s="53" t="s">
        <v>270</v>
      </c>
      <c r="R60" s="53" t="s">
        <v>270</v>
      </c>
      <c r="S60" s="54"/>
      <c r="T60" s="53" t="s">
        <v>270</v>
      </c>
      <c r="U60" s="53" t="s">
        <v>270</v>
      </c>
      <c r="V60" s="54"/>
      <c r="W60" s="53" t="s">
        <v>270</v>
      </c>
      <c r="X60" s="53" t="s">
        <v>270</v>
      </c>
      <c r="Y60" s="54"/>
      <c r="Z60" s="53" t="s">
        <v>270</v>
      </c>
      <c r="AA60" s="53" t="s">
        <v>270</v>
      </c>
      <c r="AB60" s="54"/>
    </row>
    <row r="61" spans="1:28" x14ac:dyDescent="0.2">
      <c r="A61" s="21" t="s">
        <v>108</v>
      </c>
      <c r="B61" s="22">
        <v>0</v>
      </c>
      <c r="C61" s="9" t="s">
        <v>68</v>
      </c>
      <c r="D61" s="9" t="s">
        <v>73</v>
      </c>
      <c r="E61" s="9" t="s">
        <v>181</v>
      </c>
      <c r="F61" s="9" t="s">
        <v>69</v>
      </c>
      <c r="G61" s="9" t="s">
        <v>74</v>
      </c>
      <c r="H61" s="9" t="s">
        <v>181</v>
      </c>
      <c r="I61" s="9" t="s">
        <v>70</v>
      </c>
      <c r="J61" s="9" t="s">
        <v>177</v>
      </c>
      <c r="K61" s="9" t="s">
        <v>181</v>
      </c>
      <c r="L61" s="9" t="s">
        <v>71</v>
      </c>
      <c r="M61" s="9" t="s">
        <v>166</v>
      </c>
      <c r="N61" s="9" t="s">
        <v>181</v>
      </c>
      <c r="P61" s="21" t="s">
        <v>108</v>
      </c>
      <c r="Q61" s="53" t="s">
        <v>270</v>
      </c>
      <c r="R61" s="53" t="s">
        <v>270</v>
      </c>
      <c r="S61" s="54"/>
      <c r="T61" s="53" t="s">
        <v>270</v>
      </c>
      <c r="U61" s="53" t="s">
        <v>270</v>
      </c>
      <c r="V61" s="54"/>
      <c r="W61" s="53" t="s">
        <v>270</v>
      </c>
      <c r="X61" s="53" t="s">
        <v>270</v>
      </c>
      <c r="Y61" s="54"/>
      <c r="Z61" s="53" t="s">
        <v>270</v>
      </c>
      <c r="AA61" s="53" t="s">
        <v>270</v>
      </c>
      <c r="AB61" s="54"/>
    </row>
    <row r="62" spans="1:28" x14ac:dyDescent="0.2">
      <c r="A62" s="21" t="s">
        <v>108</v>
      </c>
      <c r="B62" s="4">
        <v>1</v>
      </c>
      <c r="C62" s="4" t="s">
        <v>270</v>
      </c>
      <c r="D62" s="4" t="s">
        <v>270</v>
      </c>
      <c r="E62" s="10"/>
      <c r="F62" s="4" t="s">
        <v>270</v>
      </c>
      <c r="G62" s="4" t="s">
        <v>270</v>
      </c>
      <c r="H62" s="10"/>
      <c r="I62" s="4" t="s">
        <v>270</v>
      </c>
      <c r="J62" s="4" t="s">
        <v>270</v>
      </c>
      <c r="K62" s="10"/>
      <c r="L62" s="4" t="s">
        <v>270</v>
      </c>
      <c r="M62" s="4" t="s">
        <v>270</v>
      </c>
      <c r="N62" s="10"/>
      <c r="P62" s="21" t="s">
        <v>108</v>
      </c>
      <c r="Q62" s="53" t="s">
        <v>270</v>
      </c>
      <c r="R62" s="53" t="s">
        <v>270</v>
      </c>
      <c r="S62" s="54"/>
      <c r="T62" s="53" t="s">
        <v>270</v>
      </c>
      <c r="U62" s="53" t="s">
        <v>270</v>
      </c>
      <c r="V62" s="54"/>
      <c r="W62" s="53" t="s">
        <v>270</v>
      </c>
      <c r="X62" s="53" t="s">
        <v>270</v>
      </c>
      <c r="Y62" s="54"/>
      <c r="Z62" s="53" t="s">
        <v>270</v>
      </c>
      <c r="AA62" s="53" t="s">
        <v>270</v>
      </c>
      <c r="AB62" s="54"/>
    </row>
    <row r="63" spans="1:28" x14ac:dyDescent="0.2">
      <c r="A63" s="21" t="s">
        <v>108</v>
      </c>
      <c r="B63" s="4">
        <v>2</v>
      </c>
      <c r="C63" s="4" t="s">
        <v>270</v>
      </c>
      <c r="D63" s="4" t="s">
        <v>270</v>
      </c>
      <c r="E63" s="10"/>
      <c r="F63" s="4" t="s">
        <v>270</v>
      </c>
      <c r="G63" s="4" t="s">
        <v>270</v>
      </c>
      <c r="H63" s="10"/>
      <c r="I63" s="4" t="s">
        <v>270</v>
      </c>
      <c r="J63" s="4" t="s">
        <v>270</v>
      </c>
      <c r="K63" s="10"/>
      <c r="L63" s="4" t="s">
        <v>270</v>
      </c>
      <c r="M63" s="4" t="s">
        <v>270</v>
      </c>
      <c r="N63" s="10"/>
      <c r="P63" s="21" t="s">
        <v>108</v>
      </c>
      <c r="Q63" s="53" t="s">
        <v>270</v>
      </c>
      <c r="R63" s="53" t="s">
        <v>270</v>
      </c>
      <c r="S63" s="54"/>
      <c r="T63" s="53" t="s">
        <v>270</v>
      </c>
      <c r="U63" s="53" t="s">
        <v>270</v>
      </c>
      <c r="V63" s="54"/>
      <c r="W63" s="53" t="s">
        <v>270</v>
      </c>
      <c r="X63" s="53" t="s">
        <v>270</v>
      </c>
      <c r="Y63" s="54"/>
      <c r="Z63" s="53" t="s">
        <v>270</v>
      </c>
      <c r="AA63" s="53" t="s">
        <v>270</v>
      </c>
      <c r="AB63" s="54"/>
    </row>
    <row r="64" spans="1:28" x14ac:dyDescent="0.2">
      <c r="A64" s="21" t="s">
        <v>108</v>
      </c>
      <c r="B64" s="4">
        <v>3</v>
      </c>
      <c r="C64" s="4" t="s">
        <v>270</v>
      </c>
      <c r="D64" s="4" t="s">
        <v>270</v>
      </c>
      <c r="E64" s="10"/>
      <c r="F64" s="4" t="s">
        <v>270</v>
      </c>
      <c r="G64" s="4" t="s">
        <v>270</v>
      </c>
      <c r="H64" s="10"/>
      <c r="I64" s="4" t="s">
        <v>270</v>
      </c>
      <c r="J64" s="4" t="s">
        <v>270</v>
      </c>
      <c r="K64" s="10"/>
      <c r="L64" s="4" t="s">
        <v>270</v>
      </c>
      <c r="M64" s="4" t="s">
        <v>270</v>
      </c>
      <c r="N64" s="10"/>
      <c r="P64" s="21" t="s">
        <v>108</v>
      </c>
      <c r="Q64" s="53" t="s">
        <v>270</v>
      </c>
      <c r="R64" s="53" t="s">
        <v>270</v>
      </c>
      <c r="S64" s="54"/>
      <c r="T64" s="53" t="s">
        <v>270</v>
      </c>
      <c r="U64" s="53" t="s">
        <v>270</v>
      </c>
      <c r="V64" s="54"/>
      <c r="W64" s="53" t="s">
        <v>270</v>
      </c>
      <c r="X64" s="53" t="s">
        <v>270</v>
      </c>
      <c r="Y64" s="54"/>
      <c r="Z64" s="53" t="s">
        <v>270</v>
      </c>
      <c r="AA64" s="53" t="s">
        <v>270</v>
      </c>
      <c r="AB64" s="54"/>
    </row>
    <row r="65" spans="1:28" x14ac:dyDescent="0.2">
      <c r="A65" s="21" t="s">
        <v>108</v>
      </c>
      <c r="B65" s="4">
        <v>4</v>
      </c>
      <c r="C65" s="4" t="s">
        <v>270</v>
      </c>
      <c r="D65" s="4" t="s">
        <v>270</v>
      </c>
      <c r="E65" s="10"/>
      <c r="F65" s="4" t="s">
        <v>270</v>
      </c>
      <c r="G65" s="4" t="s">
        <v>270</v>
      </c>
      <c r="H65" s="10"/>
      <c r="I65" s="4" t="s">
        <v>270</v>
      </c>
      <c r="J65" s="4" t="s">
        <v>270</v>
      </c>
      <c r="K65" s="10"/>
      <c r="L65" s="4" t="s">
        <v>270</v>
      </c>
      <c r="M65" s="4" t="s">
        <v>270</v>
      </c>
      <c r="N65" s="10"/>
      <c r="P65" s="21" t="s">
        <v>108</v>
      </c>
      <c r="Q65" s="53" t="s">
        <v>270</v>
      </c>
      <c r="R65" s="53" t="s">
        <v>270</v>
      </c>
      <c r="S65" s="54"/>
      <c r="T65" s="53" t="s">
        <v>270</v>
      </c>
      <c r="U65" s="53" t="s">
        <v>270</v>
      </c>
      <c r="V65" s="54"/>
      <c r="W65" s="53" t="s">
        <v>270</v>
      </c>
      <c r="X65" s="53" t="s">
        <v>270</v>
      </c>
      <c r="Y65" s="54"/>
      <c r="Z65" s="53" t="s">
        <v>270</v>
      </c>
      <c r="AA65" s="53" t="s">
        <v>270</v>
      </c>
      <c r="AB65" s="54"/>
    </row>
    <row r="66" spans="1:28" x14ac:dyDescent="0.2">
      <c r="A66" s="21" t="s">
        <v>108</v>
      </c>
      <c r="B66" s="4">
        <v>5</v>
      </c>
      <c r="C66" s="4" t="s">
        <v>270</v>
      </c>
      <c r="D66" s="4" t="s">
        <v>270</v>
      </c>
      <c r="E66" s="10"/>
      <c r="F66" s="4" t="s">
        <v>270</v>
      </c>
      <c r="G66" s="4" t="s">
        <v>270</v>
      </c>
      <c r="H66" s="10"/>
      <c r="I66" s="4" t="s">
        <v>270</v>
      </c>
      <c r="J66" s="4" t="s">
        <v>270</v>
      </c>
      <c r="K66" s="10"/>
      <c r="L66" s="4" t="s">
        <v>270</v>
      </c>
      <c r="M66" s="4" t="s">
        <v>270</v>
      </c>
      <c r="N66" s="10"/>
      <c r="P66" s="21" t="s">
        <v>108</v>
      </c>
      <c r="Q66" s="53" t="s">
        <v>270</v>
      </c>
      <c r="R66" s="53" t="s">
        <v>270</v>
      </c>
      <c r="S66" s="54"/>
      <c r="T66" s="53" t="s">
        <v>270</v>
      </c>
      <c r="U66" s="53" t="s">
        <v>270</v>
      </c>
      <c r="V66" s="54"/>
      <c r="W66" s="53" t="s">
        <v>270</v>
      </c>
      <c r="X66" s="53" t="s">
        <v>270</v>
      </c>
      <c r="Y66" s="54"/>
      <c r="Z66" s="53" t="s">
        <v>270</v>
      </c>
      <c r="AA66" s="53" t="s">
        <v>270</v>
      </c>
      <c r="AB66" s="54"/>
    </row>
    <row r="67" spans="1:28" x14ac:dyDescent="0.2">
      <c r="A67" s="21" t="s">
        <v>182</v>
      </c>
      <c r="B67" s="22">
        <v>0</v>
      </c>
      <c r="C67" s="9" t="s">
        <v>68</v>
      </c>
      <c r="D67" s="9" t="s">
        <v>73</v>
      </c>
      <c r="E67" s="9" t="s">
        <v>181</v>
      </c>
      <c r="F67" s="9" t="s">
        <v>69</v>
      </c>
      <c r="G67" s="9" t="s">
        <v>74</v>
      </c>
      <c r="H67" s="9" t="s">
        <v>181</v>
      </c>
      <c r="I67" s="9" t="s">
        <v>70</v>
      </c>
      <c r="J67" s="9" t="s">
        <v>177</v>
      </c>
      <c r="K67" s="9" t="s">
        <v>181</v>
      </c>
      <c r="L67" s="9" t="s">
        <v>71</v>
      </c>
      <c r="M67" s="9" t="s">
        <v>166</v>
      </c>
      <c r="N67" s="9" t="s">
        <v>181</v>
      </c>
      <c r="P67" s="21" t="s">
        <v>182</v>
      </c>
      <c r="Q67" s="53" t="s">
        <v>270</v>
      </c>
      <c r="R67" s="53" t="s">
        <v>270</v>
      </c>
      <c r="S67" s="54"/>
      <c r="T67" s="53" t="s">
        <v>270</v>
      </c>
      <c r="U67" s="53" t="s">
        <v>270</v>
      </c>
      <c r="V67" s="54"/>
      <c r="W67" s="53" t="s">
        <v>270</v>
      </c>
      <c r="X67" s="53" t="s">
        <v>270</v>
      </c>
      <c r="Y67" s="54"/>
      <c r="Z67" s="53" t="s">
        <v>270</v>
      </c>
      <c r="AA67" s="53" t="s">
        <v>270</v>
      </c>
      <c r="AB67" s="54"/>
    </row>
    <row r="68" spans="1:28" x14ac:dyDescent="0.2">
      <c r="A68" s="21" t="s">
        <v>182</v>
      </c>
      <c r="B68" s="4">
        <v>1</v>
      </c>
      <c r="C68" s="4" t="s">
        <v>270</v>
      </c>
      <c r="D68" s="4" t="s">
        <v>270</v>
      </c>
      <c r="E68" s="10"/>
      <c r="F68" s="4" t="s">
        <v>718</v>
      </c>
      <c r="G68" s="4" t="s">
        <v>59</v>
      </c>
      <c r="H68" s="10">
        <v>2.0001157407407407E-3</v>
      </c>
      <c r="I68" s="4" t="s">
        <v>270</v>
      </c>
      <c r="J68" s="4" t="s">
        <v>270</v>
      </c>
      <c r="K68" s="10"/>
      <c r="L68" s="4" t="s">
        <v>718</v>
      </c>
      <c r="M68" s="4" t="s">
        <v>59</v>
      </c>
      <c r="N68" s="10">
        <v>1.4418981481481481E-3</v>
      </c>
      <c r="P68" s="21" t="s">
        <v>182</v>
      </c>
      <c r="Q68" s="53" t="s">
        <v>270</v>
      </c>
      <c r="R68" s="53" t="s">
        <v>270</v>
      </c>
      <c r="S68" s="54"/>
      <c r="T68" s="53" t="s">
        <v>270</v>
      </c>
      <c r="U68" s="53" t="s">
        <v>270</v>
      </c>
      <c r="V68" s="54"/>
      <c r="W68" s="53" t="s">
        <v>270</v>
      </c>
      <c r="X68" s="53" t="s">
        <v>270</v>
      </c>
      <c r="Y68" s="54"/>
      <c r="Z68" s="53" t="s">
        <v>270</v>
      </c>
      <c r="AA68" s="53" t="s">
        <v>270</v>
      </c>
      <c r="AB68" s="54"/>
    </row>
    <row r="69" spans="1:28" x14ac:dyDescent="0.2">
      <c r="A69" s="21" t="s">
        <v>182</v>
      </c>
      <c r="B69" s="4">
        <v>2</v>
      </c>
      <c r="C69" s="4" t="s">
        <v>270</v>
      </c>
      <c r="D69" s="4" t="s">
        <v>270</v>
      </c>
      <c r="E69" s="10"/>
      <c r="F69" s="4" t="s">
        <v>270</v>
      </c>
      <c r="G69" s="4" t="s">
        <v>270</v>
      </c>
      <c r="H69" s="10"/>
      <c r="I69" s="4" t="s">
        <v>270</v>
      </c>
      <c r="J69" s="4" t="s">
        <v>270</v>
      </c>
      <c r="K69" s="10"/>
      <c r="L69" s="4" t="s">
        <v>270</v>
      </c>
      <c r="M69" s="4" t="s">
        <v>270</v>
      </c>
      <c r="N69" s="10"/>
      <c r="P69" s="21" t="s">
        <v>182</v>
      </c>
      <c r="Q69" s="53" t="s">
        <v>270</v>
      </c>
      <c r="R69" s="53" t="s">
        <v>270</v>
      </c>
      <c r="S69" s="54"/>
      <c r="T69" s="53" t="s">
        <v>270</v>
      </c>
      <c r="U69" s="53" t="s">
        <v>270</v>
      </c>
      <c r="V69" s="54"/>
      <c r="W69" s="53" t="s">
        <v>270</v>
      </c>
      <c r="X69" s="53" t="s">
        <v>270</v>
      </c>
      <c r="Y69" s="54"/>
      <c r="Z69" s="53" t="s">
        <v>270</v>
      </c>
      <c r="AA69" s="53" t="s">
        <v>270</v>
      </c>
      <c r="AB69" s="54"/>
    </row>
    <row r="70" spans="1:28" x14ac:dyDescent="0.2">
      <c r="A70" s="21" t="s">
        <v>182</v>
      </c>
      <c r="B70" s="4">
        <v>3</v>
      </c>
      <c r="C70" s="4" t="s">
        <v>270</v>
      </c>
      <c r="D70" s="4" t="s">
        <v>270</v>
      </c>
      <c r="E70" s="10"/>
      <c r="F70" s="4" t="s">
        <v>270</v>
      </c>
      <c r="G70" s="4" t="s">
        <v>270</v>
      </c>
      <c r="H70" s="10"/>
      <c r="I70" s="4" t="s">
        <v>270</v>
      </c>
      <c r="J70" s="4" t="s">
        <v>270</v>
      </c>
      <c r="K70" s="10"/>
      <c r="L70" s="4" t="s">
        <v>270</v>
      </c>
      <c r="M70" s="4" t="s">
        <v>270</v>
      </c>
      <c r="N70" s="10"/>
      <c r="P70" s="21" t="s">
        <v>182</v>
      </c>
      <c r="Q70" s="53" t="s">
        <v>270</v>
      </c>
      <c r="R70" s="53" t="s">
        <v>270</v>
      </c>
      <c r="S70" s="54"/>
      <c r="T70" s="53" t="s">
        <v>270</v>
      </c>
      <c r="U70" s="53" t="s">
        <v>270</v>
      </c>
      <c r="V70" s="54"/>
      <c r="W70" s="53" t="s">
        <v>270</v>
      </c>
      <c r="X70" s="53" t="s">
        <v>270</v>
      </c>
      <c r="Y70" s="54"/>
      <c r="Z70" s="53" t="s">
        <v>270</v>
      </c>
      <c r="AA70" s="53" t="s">
        <v>270</v>
      </c>
      <c r="AB70" s="54"/>
    </row>
    <row r="71" spans="1:28" x14ac:dyDescent="0.2">
      <c r="A71" s="21" t="s">
        <v>182</v>
      </c>
      <c r="B71" s="4">
        <v>4</v>
      </c>
      <c r="C71" s="4" t="s">
        <v>270</v>
      </c>
      <c r="D71" s="4" t="s">
        <v>270</v>
      </c>
      <c r="E71" s="10"/>
      <c r="F71" s="4" t="s">
        <v>270</v>
      </c>
      <c r="G71" s="4" t="s">
        <v>270</v>
      </c>
      <c r="H71" s="10"/>
      <c r="I71" s="4" t="s">
        <v>270</v>
      </c>
      <c r="J71" s="4" t="s">
        <v>270</v>
      </c>
      <c r="K71" s="10"/>
      <c r="L71" s="4" t="s">
        <v>270</v>
      </c>
      <c r="M71" s="4" t="s">
        <v>270</v>
      </c>
      <c r="N71" s="10"/>
      <c r="P71" s="21" t="s">
        <v>182</v>
      </c>
      <c r="Q71" s="53" t="s">
        <v>270</v>
      </c>
      <c r="R71" s="53" t="s">
        <v>270</v>
      </c>
      <c r="S71" s="54"/>
      <c r="T71" s="53" t="s">
        <v>270</v>
      </c>
      <c r="U71" s="53" t="s">
        <v>270</v>
      </c>
      <c r="V71" s="54"/>
      <c r="W71" s="53" t="s">
        <v>270</v>
      </c>
      <c r="X71" s="53" t="s">
        <v>270</v>
      </c>
      <c r="Y71" s="54"/>
      <c r="Z71" s="53" t="s">
        <v>270</v>
      </c>
      <c r="AA71" s="53" t="s">
        <v>270</v>
      </c>
      <c r="AB71" s="54"/>
    </row>
    <row r="72" spans="1:28" x14ac:dyDescent="0.2">
      <c r="A72" s="21" t="s">
        <v>182</v>
      </c>
      <c r="B72" s="4">
        <v>5</v>
      </c>
      <c r="C72" s="4" t="s">
        <v>270</v>
      </c>
      <c r="D72" s="4" t="s">
        <v>270</v>
      </c>
      <c r="E72" s="10"/>
      <c r="F72" s="4" t="s">
        <v>270</v>
      </c>
      <c r="G72" s="4" t="s">
        <v>270</v>
      </c>
      <c r="H72" s="10"/>
      <c r="I72" s="4" t="s">
        <v>270</v>
      </c>
      <c r="J72" s="4" t="s">
        <v>270</v>
      </c>
      <c r="K72" s="10"/>
      <c r="L72" s="4" t="s">
        <v>270</v>
      </c>
      <c r="M72" s="4" t="s">
        <v>270</v>
      </c>
      <c r="N72" s="10"/>
      <c r="P72" s="21" t="s">
        <v>182</v>
      </c>
      <c r="Q72" s="53" t="s">
        <v>270</v>
      </c>
      <c r="R72" s="53" t="s">
        <v>270</v>
      </c>
      <c r="S72" s="54"/>
      <c r="T72" s="53" t="s">
        <v>270</v>
      </c>
      <c r="U72" s="53" t="s">
        <v>270</v>
      </c>
      <c r="V72" s="54"/>
      <c r="W72" s="53" t="s">
        <v>270</v>
      </c>
      <c r="X72" s="53" t="s">
        <v>270</v>
      </c>
      <c r="Y72" s="54"/>
      <c r="Z72" s="53" t="s">
        <v>270</v>
      </c>
      <c r="AA72" s="53" t="s">
        <v>270</v>
      </c>
      <c r="AB72" s="54"/>
    </row>
    <row r="73" spans="1:28" x14ac:dyDescent="0.2">
      <c r="A73" s="21" t="s">
        <v>140</v>
      </c>
      <c r="B73" s="22">
        <v>0</v>
      </c>
      <c r="C73" s="9" t="s">
        <v>68</v>
      </c>
      <c r="D73" s="9" t="s">
        <v>73</v>
      </c>
      <c r="E73" s="9" t="s">
        <v>181</v>
      </c>
      <c r="F73" s="9" t="s">
        <v>69</v>
      </c>
      <c r="G73" s="9" t="s">
        <v>74</v>
      </c>
      <c r="H73" s="9" t="s">
        <v>181</v>
      </c>
      <c r="I73" s="9" t="s">
        <v>70</v>
      </c>
      <c r="J73" s="9" t="s">
        <v>177</v>
      </c>
      <c r="K73" s="9" t="s">
        <v>181</v>
      </c>
      <c r="L73" s="9" t="s">
        <v>71</v>
      </c>
      <c r="M73" s="9" t="s">
        <v>166</v>
      </c>
      <c r="N73" s="9" t="s">
        <v>181</v>
      </c>
      <c r="P73" s="21" t="s">
        <v>140</v>
      </c>
      <c r="Q73" s="53" t="s">
        <v>270</v>
      </c>
      <c r="R73" s="53" t="s">
        <v>270</v>
      </c>
      <c r="S73" s="54"/>
      <c r="T73" s="53" t="s">
        <v>270</v>
      </c>
      <c r="U73" s="53" t="s">
        <v>270</v>
      </c>
      <c r="V73" s="54"/>
      <c r="W73" s="53" t="s">
        <v>270</v>
      </c>
      <c r="X73" s="53" t="s">
        <v>270</v>
      </c>
      <c r="Y73" s="54"/>
      <c r="Z73" s="53" t="s">
        <v>270</v>
      </c>
      <c r="AA73" s="53" t="s">
        <v>270</v>
      </c>
      <c r="AB73" s="54"/>
    </row>
    <row r="74" spans="1:28" x14ac:dyDescent="0.2">
      <c r="A74" s="21" t="s">
        <v>140</v>
      </c>
      <c r="B74" s="4">
        <v>1</v>
      </c>
      <c r="C74" s="4" t="s">
        <v>579</v>
      </c>
      <c r="D74" s="4" t="s">
        <v>81</v>
      </c>
      <c r="E74" s="10">
        <v>4.8805555555555555E-3</v>
      </c>
      <c r="F74" s="4" t="s">
        <v>270</v>
      </c>
      <c r="G74" s="4" t="s">
        <v>270</v>
      </c>
      <c r="H74" s="10"/>
      <c r="I74" s="4" t="s">
        <v>270</v>
      </c>
      <c r="J74" s="4" t="s">
        <v>270</v>
      </c>
      <c r="K74" s="10"/>
      <c r="L74" s="4" t="s">
        <v>579</v>
      </c>
      <c r="M74" s="4" t="s">
        <v>81</v>
      </c>
      <c r="N74" s="10">
        <v>1.3572916666666668E-3</v>
      </c>
      <c r="P74" s="21" t="s">
        <v>140</v>
      </c>
      <c r="Q74" s="53" t="s">
        <v>270</v>
      </c>
      <c r="R74" s="53" t="s">
        <v>270</v>
      </c>
      <c r="S74" s="54"/>
      <c r="T74" s="53" t="s">
        <v>270</v>
      </c>
      <c r="U74" s="53" t="s">
        <v>270</v>
      </c>
      <c r="V74" s="54"/>
      <c r="W74" s="53" t="s">
        <v>270</v>
      </c>
      <c r="X74" s="53" t="s">
        <v>270</v>
      </c>
      <c r="Y74" s="54"/>
      <c r="Z74" s="53" t="s">
        <v>270</v>
      </c>
      <c r="AA74" s="53" t="s">
        <v>270</v>
      </c>
      <c r="AB74" s="54"/>
    </row>
    <row r="75" spans="1:28" x14ac:dyDescent="0.2">
      <c r="A75" s="21" t="s">
        <v>140</v>
      </c>
      <c r="B75" s="4">
        <v>2</v>
      </c>
      <c r="C75" s="4" t="s">
        <v>270</v>
      </c>
      <c r="D75" s="4" t="s">
        <v>270</v>
      </c>
      <c r="E75" s="10"/>
      <c r="F75" s="4" t="s">
        <v>270</v>
      </c>
      <c r="G75" s="4" t="s">
        <v>270</v>
      </c>
      <c r="H75" s="10"/>
      <c r="I75" s="4" t="s">
        <v>270</v>
      </c>
      <c r="J75" s="4" t="s">
        <v>270</v>
      </c>
      <c r="K75" s="10"/>
      <c r="L75" s="4" t="s">
        <v>270</v>
      </c>
      <c r="M75" s="4" t="s">
        <v>270</v>
      </c>
      <c r="N75" s="10"/>
      <c r="P75" s="21" t="s">
        <v>140</v>
      </c>
      <c r="Q75" s="53" t="s">
        <v>270</v>
      </c>
      <c r="R75" s="53" t="s">
        <v>270</v>
      </c>
      <c r="S75" s="54"/>
      <c r="T75" s="53" t="s">
        <v>270</v>
      </c>
      <c r="U75" s="53" t="s">
        <v>270</v>
      </c>
      <c r="V75" s="54"/>
      <c r="W75" s="53" t="s">
        <v>270</v>
      </c>
      <c r="X75" s="53" t="s">
        <v>270</v>
      </c>
      <c r="Y75" s="54"/>
      <c r="Z75" s="53" t="s">
        <v>270</v>
      </c>
      <c r="AA75" s="53" t="s">
        <v>270</v>
      </c>
      <c r="AB75" s="54"/>
    </row>
    <row r="76" spans="1:28" x14ac:dyDescent="0.2">
      <c r="A76" s="21" t="s">
        <v>140</v>
      </c>
      <c r="B76" s="4">
        <v>3</v>
      </c>
      <c r="C76" s="4" t="s">
        <v>270</v>
      </c>
      <c r="D76" s="4" t="s">
        <v>270</v>
      </c>
      <c r="E76" s="10"/>
      <c r="F76" s="4" t="s">
        <v>270</v>
      </c>
      <c r="G76" s="4" t="s">
        <v>270</v>
      </c>
      <c r="H76" s="10"/>
      <c r="I76" s="4" t="s">
        <v>270</v>
      </c>
      <c r="J76" s="4" t="s">
        <v>270</v>
      </c>
      <c r="K76" s="10"/>
      <c r="L76" s="4" t="s">
        <v>270</v>
      </c>
      <c r="M76" s="4" t="s">
        <v>270</v>
      </c>
      <c r="N76" s="10"/>
      <c r="P76" s="21" t="s">
        <v>140</v>
      </c>
      <c r="Q76" s="53" t="s">
        <v>270</v>
      </c>
      <c r="R76" s="53" t="s">
        <v>270</v>
      </c>
      <c r="S76" s="54"/>
      <c r="T76" s="53" t="s">
        <v>270</v>
      </c>
      <c r="U76" s="53" t="s">
        <v>270</v>
      </c>
      <c r="V76" s="54"/>
      <c r="W76" s="53" t="s">
        <v>270</v>
      </c>
      <c r="X76" s="53" t="s">
        <v>270</v>
      </c>
      <c r="Y76" s="54"/>
      <c r="Z76" s="53" t="s">
        <v>270</v>
      </c>
      <c r="AA76" s="53" t="s">
        <v>270</v>
      </c>
      <c r="AB76" s="54"/>
    </row>
    <row r="77" spans="1:28" x14ac:dyDescent="0.2">
      <c r="A77" s="21" t="s">
        <v>140</v>
      </c>
      <c r="B77" s="4">
        <v>4</v>
      </c>
      <c r="C77" s="4" t="s">
        <v>270</v>
      </c>
      <c r="D77" s="4" t="s">
        <v>270</v>
      </c>
      <c r="E77" s="10"/>
      <c r="F77" s="4" t="s">
        <v>270</v>
      </c>
      <c r="G77" s="4" t="s">
        <v>270</v>
      </c>
      <c r="H77" s="10"/>
      <c r="I77" s="4" t="s">
        <v>270</v>
      </c>
      <c r="J77" s="4" t="s">
        <v>270</v>
      </c>
      <c r="K77" s="10"/>
      <c r="L77" s="4" t="s">
        <v>270</v>
      </c>
      <c r="M77" s="4" t="s">
        <v>270</v>
      </c>
      <c r="N77" s="10"/>
      <c r="P77" s="21" t="s">
        <v>140</v>
      </c>
      <c r="Q77" s="53" t="s">
        <v>270</v>
      </c>
      <c r="R77" s="53" t="s">
        <v>270</v>
      </c>
      <c r="S77" s="54"/>
      <c r="T77" s="53" t="s">
        <v>270</v>
      </c>
      <c r="U77" s="53" t="s">
        <v>270</v>
      </c>
      <c r="V77" s="54"/>
      <c r="W77" s="53" t="s">
        <v>270</v>
      </c>
      <c r="X77" s="53" t="s">
        <v>270</v>
      </c>
      <c r="Y77" s="54"/>
      <c r="Z77" s="53" t="s">
        <v>270</v>
      </c>
      <c r="AA77" s="53" t="s">
        <v>270</v>
      </c>
      <c r="AB77" s="54"/>
    </row>
    <row r="78" spans="1:28" x14ac:dyDescent="0.2">
      <c r="A78" s="21" t="s">
        <v>140</v>
      </c>
      <c r="B78" s="4">
        <v>5</v>
      </c>
      <c r="C78" s="4" t="s">
        <v>270</v>
      </c>
      <c r="D78" s="4" t="s">
        <v>270</v>
      </c>
      <c r="E78" s="10"/>
      <c r="F78" s="4" t="s">
        <v>270</v>
      </c>
      <c r="G78" s="4" t="s">
        <v>270</v>
      </c>
      <c r="H78" s="10"/>
      <c r="I78" s="4" t="s">
        <v>270</v>
      </c>
      <c r="J78" s="4" t="s">
        <v>270</v>
      </c>
      <c r="K78" s="10"/>
      <c r="L78" s="4" t="s">
        <v>270</v>
      </c>
      <c r="M78" s="4" t="s">
        <v>270</v>
      </c>
      <c r="N78" s="10"/>
      <c r="P78" s="21" t="s">
        <v>140</v>
      </c>
      <c r="Q78" s="53" t="s">
        <v>270</v>
      </c>
      <c r="R78" s="53" t="s">
        <v>270</v>
      </c>
      <c r="S78" s="54"/>
      <c r="T78" s="53" t="s">
        <v>270</v>
      </c>
      <c r="U78" s="53" t="s">
        <v>270</v>
      </c>
      <c r="V78" s="54"/>
      <c r="W78" s="53" t="s">
        <v>270</v>
      </c>
      <c r="X78" s="53" t="s">
        <v>270</v>
      </c>
      <c r="Y78" s="54"/>
      <c r="Z78" s="53" t="s">
        <v>270</v>
      </c>
      <c r="AA78" s="53" t="s">
        <v>270</v>
      </c>
      <c r="AB78" s="54"/>
    </row>
    <row r="79" spans="1:28" x14ac:dyDescent="0.2">
      <c r="A79" s="21" t="s">
        <v>17</v>
      </c>
      <c r="B79" s="22">
        <v>0</v>
      </c>
      <c r="C79" s="9" t="s">
        <v>68</v>
      </c>
      <c r="D79" s="9" t="s">
        <v>73</v>
      </c>
      <c r="E79" s="9" t="s">
        <v>181</v>
      </c>
      <c r="F79" s="9" t="s">
        <v>69</v>
      </c>
      <c r="G79" s="9" t="s">
        <v>74</v>
      </c>
      <c r="H79" s="9" t="s">
        <v>181</v>
      </c>
      <c r="I79" s="9" t="s">
        <v>70</v>
      </c>
      <c r="J79" s="9" t="s">
        <v>177</v>
      </c>
      <c r="K79" s="9" t="s">
        <v>181</v>
      </c>
      <c r="L79" s="9" t="s">
        <v>71</v>
      </c>
      <c r="M79" s="9" t="s">
        <v>166</v>
      </c>
      <c r="N79" s="9" t="s">
        <v>181</v>
      </c>
      <c r="P79" s="21" t="s">
        <v>17</v>
      </c>
      <c r="Q79" s="53" t="s">
        <v>270</v>
      </c>
      <c r="R79" s="53" t="s">
        <v>270</v>
      </c>
      <c r="S79" s="54"/>
      <c r="T79" s="53" t="s">
        <v>270</v>
      </c>
      <c r="U79" s="53" t="s">
        <v>270</v>
      </c>
      <c r="V79" s="54"/>
      <c r="W79" s="53" t="s">
        <v>270</v>
      </c>
      <c r="X79" s="53" t="s">
        <v>270</v>
      </c>
      <c r="Y79" s="54"/>
      <c r="Z79" s="53" t="s">
        <v>270</v>
      </c>
      <c r="AA79" s="53" t="s">
        <v>270</v>
      </c>
      <c r="AB79" s="54"/>
    </row>
    <row r="80" spans="1:28" x14ac:dyDescent="0.2">
      <c r="A80" s="21" t="s">
        <v>17</v>
      </c>
      <c r="B80" s="4">
        <v>1</v>
      </c>
      <c r="C80" s="4" t="s">
        <v>270</v>
      </c>
      <c r="D80" s="4" t="s">
        <v>270</v>
      </c>
      <c r="E80" s="10"/>
      <c r="F80" s="4" t="s">
        <v>270</v>
      </c>
      <c r="G80" s="4" t="s">
        <v>270</v>
      </c>
      <c r="H80" s="10"/>
      <c r="I80" s="4" t="s">
        <v>270</v>
      </c>
      <c r="J80" s="4" t="s">
        <v>270</v>
      </c>
      <c r="K80" s="10"/>
      <c r="L80" s="4" t="s">
        <v>270</v>
      </c>
      <c r="M80" s="4" t="s">
        <v>270</v>
      </c>
      <c r="N80" s="10"/>
      <c r="P80" s="21" t="s">
        <v>17</v>
      </c>
      <c r="Q80" s="53" t="s">
        <v>270</v>
      </c>
      <c r="R80" s="53" t="s">
        <v>270</v>
      </c>
      <c r="S80" s="54"/>
      <c r="T80" s="53" t="s">
        <v>270</v>
      </c>
      <c r="U80" s="53" t="s">
        <v>270</v>
      </c>
      <c r="V80" s="54"/>
      <c r="W80" s="53" t="s">
        <v>270</v>
      </c>
      <c r="X80" s="53" t="s">
        <v>270</v>
      </c>
      <c r="Y80" s="54"/>
      <c r="Z80" s="53" t="s">
        <v>270</v>
      </c>
      <c r="AA80" s="53" t="s">
        <v>270</v>
      </c>
      <c r="AB80" s="54"/>
    </row>
    <row r="81" spans="1:28" x14ac:dyDescent="0.2">
      <c r="A81" s="21" t="s">
        <v>17</v>
      </c>
      <c r="B81" s="4">
        <v>2</v>
      </c>
      <c r="C81" s="4" t="s">
        <v>270</v>
      </c>
      <c r="D81" s="4" t="s">
        <v>270</v>
      </c>
      <c r="E81" s="10"/>
      <c r="F81" s="4" t="s">
        <v>270</v>
      </c>
      <c r="G81" s="4" t="s">
        <v>270</v>
      </c>
      <c r="H81" s="10"/>
      <c r="I81" s="4" t="s">
        <v>270</v>
      </c>
      <c r="J81" s="4" t="s">
        <v>270</v>
      </c>
      <c r="K81" s="10"/>
      <c r="L81" s="4" t="s">
        <v>270</v>
      </c>
      <c r="M81" s="4" t="s">
        <v>270</v>
      </c>
      <c r="N81" s="10"/>
      <c r="P81" s="21" t="s">
        <v>17</v>
      </c>
      <c r="Q81" s="53" t="s">
        <v>270</v>
      </c>
      <c r="R81" s="53" t="s">
        <v>270</v>
      </c>
      <c r="S81" s="54"/>
      <c r="T81" s="53" t="s">
        <v>270</v>
      </c>
      <c r="U81" s="53" t="s">
        <v>270</v>
      </c>
      <c r="V81" s="54"/>
      <c r="W81" s="53" t="s">
        <v>270</v>
      </c>
      <c r="X81" s="53" t="s">
        <v>270</v>
      </c>
      <c r="Y81" s="54"/>
      <c r="Z81" s="53" t="s">
        <v>270</v>
      </c>
      <c r="AA81" s="53" t="s">
        <v>270</v>
      </c>
      <c r="AB81" s="54"/>
    </row>
    <row r="82" spans="1:28" x14ac:dyDescent="0.2">
      <c r="A82" s="21" t="s">
        <v>17</v>
      </c>
      <c r="B82" s="4">
        <v>3</v>
      </c>
      <c r="C82" s="4" t="s">
        <v>270</v>
      </c>
      <c r="D82" s="4" t="s">
        <v>270</v>
      </c>
      <c r="E82" s="10"/>
      <c r="F82" s="4" t="s">
        <v>270</v>
      </c>
      <c r="G82" s="4" t="s">
        <v>270</v>
      </c>
      <c r="H82" s="10"/>
      <c r="I82" s="4" t="s">
        <v>270</v>
      </c>
      <c r="J82" s="4" t="s">
        <v>270</v>
      </c>
      <c r="K82" s="10"/>
      <c r="L82" s="4" t="s">
        <v>270</v>
      </c>
      <c r="M82" s="4" t="s">
        <v>270</v>
      </c>
      <c r="N82" s="10"/>
      <c r="P82" s="21" t="s">
        <v>17</v>
      </c>
      <c r="Q82" s="53" t="s">
        <v>270</v>
      </c>
      <c r="R82" s="53" t="s">
        <v>270</v>
      </c>
      <c r="S82" s="54"/>
      <c r="T82" s="53" t="s">
        <v>270</v>
      </c>
      <c r="U82" s="53" t="s">
        <v>270</v>
      </c>
      <c r="V82" s="54"/>
      <c r="W82" s="53" t="s">
        <v>270</v>
      </c>
      <c r="X82" s="53" t="s">
        <v>270</v>
      </c>
      <c r="Y82" s="54"/>
      <c r="Z82" s="53" t="s">
        <v>270</v>
      </c>
      <c r="AA82" s="53" t="s">
        <v>270</v>
      </c>
      <c r="AB82" s="54"/>
    </row>
    <row r="83" spans="1:28" x14ac:dyDescent="0.2">
      <c r="A83" s="21" t="s">
        <v>17</v>
      </c>
      <c r="B83" s="4">
        <v>4</v>
      </c>
      <c r="C83" s="4" t="s">
        <v>270</v>
      </c>
      <c r="D83" s="4" t="s">
        <v>270</v>
      </c>
      <c r="E83" s="10"/>
      <c r="F83" s="4" t="s">
        <v>270</v>
      </c>
      <c r="G83" s="4" t="s">
        <v>270</v>
      </c>
      <c r="H83" s="10"/>
      <c r="I83" s="4" t="s">
        <v>270</v>
      </c>
      <c r="J83" s="4" t="s">
        <v>270</v>
      </c>
      <c r="K83" s="10"/>
      <c r="L83" s="4" t="s">
        <v>270</v>
      </c>
      <c r="M83" s="4" t="s">
        <v>270</v>
      </c>
      <c r="N83" s="10"/>
      <c r="P83" s="21" t="s">
        <v>17</v>
      </c>
      <c r="Q83" s="53" t="s">
        <v>270</v>
      </c>
      <c r="R83" s="53" t="s">
        <v>270</v>
      </c>
      <c r="S83" s="54"/>
      <c r="T83" s="53" t="s">
        <v>270</v>
      </c>
      <c r="U83" s="53" t="s">
        <v>270</v>
      </c>
      <c r="V83" s="54"/>
      <c r="W83" s="53" t="s">
        <v>270</v>
      </c>
      <c r="X83" s="53" t="s">
        <v>270</v>
      </c>
      <c r="Y83" s="54"/>
      <c r="Z83" s="53" t="s">
        <v>270</v>
      </c>
      <c r="AA83" s="53" t="s">
        <v>270</v>
      </c>
      <c r="AB83" s="54"/>
    </row>
    <row r="84" spans="1:28" x14ac:dyDescent="0.2">
      <c r="A84" s="21" t="s">
        <v>17</v>
      </c>
      <c r="B84" s="4">
        <v>5</v>
      </c>
      <c r="C84" s="4" t="s">
        <v>270</v>
      </c>
      <c r="D84" s="4" t="s">
        <v>270</v>
      </c>
      <c r="E84" s="10"/>
      <c r="F84" s="4" t="s">
        <v>270</v>
      </c>
      <c r="G84" s="4" t="s">
        <v>270</v>
      </c>
      <c r="H84" s="10"/>
      <c r="I84" s="4" t="s">
        <v>270</v>
      </c>
      <c r="J84" s="4" t="s">
        <v>270</v>
      </c>
      <c r="K84" s="10"/>
      <c r="L84" s="4" t="s">
        <v>270</v>
      </c>
      <c r="M84" s="4" t="s">
        <v>270</v>
      </c>
      <c r="N84" s="10"/>
      <c r="P84" s="21" t="s">
        <v>17</v>
      </c>
      <c r="Q84" s="53" t="s">
        <v>270</v>
      </c>
      <c r="R84" s="53" t="s">
        <v>270</v>
      </c>
      <c r="S84" s="54"/>
      <c r="T84" s="53" t="s">
        <v>270</v>
      </c>
      <c r="U84" s="53" t="s">
        <v>270</v>
      </c>
      <c r="V84" s="54"/>
      <c r="W84" s="53" t="s">
        <v>270</v>
      </c>
      <c r="X84" s="53" t="s">
        <v>270</v>
      </c>
      <c r="Y84" s="54"/>
      <c r="Z84" s="53" t="s">
        <v>270</v>
      </c>
      <c r="AA84" s="53" t="s">
        <v>270</v>
      </c>
      <c r="AB84" s="54"/>
    </row>
    <row r="85" spans="1:28" x14ac:dyDescent="0.2">
      <c r="A85" s="21" t="s">
        <v>383</v>
      </c>
      <c r="B85" s="22">
        <v>0</v>
      </c>
      <c r="C85" s="9" t="s">
        <v>68</v>
      </c>
      <c r="D85" s="9" t="s">
        <v>73</v>
      </c>
      <c r="E85" s="9" t="s">
        <v>181</v>
      </c>
      <c r="F85" s="9" t="s">
        <v>69</v>
      </c>
      <c r="G85" s="9" t="s">
        <v>74</v>
      </c>
      <c r="H85" s="9" t="s">
        <v>181</v>
      </c>
      <c r="I85" s="9" t="s">
        <v>70</v>
      </c>
      <c r="J85" s="9" t="s">
        <v>177</v>
      </c>
      <c r="K85" s="9" t="s">
        <v>181</v>
      </c>
      <c r="L85" s="9" t="s">
        <v>71</v>
      </c>
      <c r="M85" s="9" t="s">
        <v>166</v>
      </c>
      <c r="N85" s="9" t="s">
        <v>181</v>
      </c>
      <c r="P85" s="21" t="s">
        <v>383</v>
      </c>
      <c r="Q85" s="53" t="s">
        <v>270</v>
      </c>
      <c r="R85" s="53" t="s">
        <v>270</v>
      </c>
      <c r="S85" s="54"/>
      <c r="T85" s="53" t="s">
        <v>270</v>
      </c>
      <c r="U85" s="53" t="s">
        <v>270</v>
      </c>
      <c r="V85" s="54"/>
      <c r="W85" s="53" t="s">
        <v>270</v>
      </c>
      <c r="X85" s="53" t="s">
        <v>270</v>
      </c>
      <c r="Y85" s="54"/>
      <c r="Z85" s="53" t="s">
        <v>270</v>
      </c>
      <c r="AA85" s="53" t="s">
        <v>270</v>
      </c>
      <c r="AB85" s="54"/>
    </row>
    <row r="86" spans="1:28" x14ac:dyDescent="0.2">
      <c r="A86" s="21" t="s">
        <v>383</v>
      </c>
      <c r="B86" s="4">
        <v>1</v>
      </c>
      <c r="C86" s="4" t="s">
        <v>270</v>
      </c>
      <c r="D86" s="4" t="s">
        <v>270</v>
      </c>
      <c r="E86" s="10"/>
      <c r="F86" s="4" t="s">
        <v>270</v>
      </c>
      <c r="G86" s="4" t="s">
        <v>270</v>
      </c>
      <c r="H86" s="10"/>
      <c r="I86" s="4" t="s">
        <v>270</v>
      </c>
      <c r="J86" s="4" t="s">
        <v>270</v>
      </c>
      <c r="K86" s="10"/>
      <c r="L86" s="4" t="s">
        <v>270</v>
      </c>
      <c r="M86" s="4" t="s">
        <v>270</v>
      </c>
      <c r="N86" s="10"/>
      <c r="P86" s="21" t="s">
        <v>383</v>
      </c>
      <c r="Q86" s="53" t="s">
        <v>270</v>
      </c>
      <c r="R86" s="53" t="s">
        <v>270</v>
      </c>
      <c r="S86" s="54"/>
      <c r="T86" s="53" t="s">
        <v>270</v>
      </c>
      <c r="U86" s="53" t="s">
        <v>270</v>
      </c>
      <c r="V86" s="54"/>
      <c r="W86" s="53" t="s">
        <v>270</v>
      </c>
      <c r="X86" s="53" t="s">
        <v>270</v>
      </c>
      <c r="Y86" s="54"/>
      <c r="Z86" s="53" t="s">
        <v>270</v>
      </c>
      <c r="AA86" s="53" t="s">
        <v>270</v>
      </c>
      <c r="AB86" s="54"/>
    </row>
    <row r="87" spans="1:28" x14ac:dyDescent="0.2">
      <c r="A87" s="21" t="s">
        <v>383</v>
      </c>
      <c r="B87" s="4">
        <v>2</v>
      </c>
      <c r="C87" s="4" t="s">
        <v>270</v>
      </c>
      <c r="D87" s="4" t="s">
        <v>270</v>
      </c>
      <c r="E87" s="10"/>
      <c r="F87" s="4" t="s">
        <v>270</v>
      </c>
      <c r="G87" s="4" t="s">
        <v>270</v>
      </c>
      <c r="H87" s="10"/>
      <c r="I87" s="4" t="s">
        <v>270</v>
      </c>
      <c r="J87" s="4" t="s">
        <v>270</v>
      </c>
      <c r="K87" s="10"/>
      <c r="L87" s="4" t="s">
        <v>270</v>
      </c>
      <c r="M87" s="4" t="s">
        <v>270</v>
      </c>
      <c r="N87" s="10"/>
      <c r="P87" s="21" t="s">
        <v>383</v>
      </c>
      <c r="Q87" s="53" t="s">
        <v>270</v>
      </c>
      <c r="R87" s="53" t="s">
        <v>270</v>
      </c>
      <c r="S87" s="54"/>
      <c r="T87" s="53" t="s">
        <v>270</v>
      </c>
      <c r="U87" s="53" t="s">
        <v>270</v>
      </c>
      <c r="V87" s="54"/>
      <c r="W87" s="53" t="s">
        <v>270</v>
      </c>
      <c r="X87" s="53" t="s">
        <v>270</v>
      </c>
      <c r="Y87" s="54"/>
      <c r="Z87" s="53" t="s">
        <v>270</v>
      </c>
      <c r="AA87" s="53" t="s">
        <v>270</v>
      </c>
      <c r="AB87" s="54"/>
    </row>
    <row r="88" spans="1:28" x14ac:dyDescent="0.2">
      <c r="A88" s="21" t="s">
        <v>383</v>
      </c>
      <c r="B88" s="4">
        <v>3</v>
      </c>
      <c r="C88" s="4" t="s">
        <v>270</v>
      </c>
      <c r="D88" s="4" t="s">
        <v>270</v>
      </c>
      <c r="E88" s="10"/>
      <c r="F88" s="4" t="s">
        <v>270</v>
      </c>
      <c r="G88" s="4" t="s">
        <v>270</v>
      </c>
      <c r="H88" s="10"/>
      <c r="I88" s="4" t="s">
        <v>270</v>
      </c>
      <c r="J88" s="4" t="s">
        <v>270</v>
      </c>
      <c r="K88" s="10"/>
      <c r="L88" s="4" t="s">
        <v>270</v>
      </c>
      <c r="M88" s="4" t="s">
        <v>270</v>
      </c>
      <c r="N88" s="10"/>
      <c r="P88" s="21" t="s">
        <v>383</v>
      </c>
      <c r="Q88" s="53" t="s">
        <v>270</v>
      </c>
      <c r="R88" s="53" t="s">
        <v>270</v>
      </c>
      <c r="S88" s="54"/>
      <c r="T88" s="53" t="s">
        <v>270</v>
      </c>
      <c r="U88" s="53" t="s">
        <v>270</v>
      </c>
      <c r="V88" s="54"/>
      <c r="W88" s="53" t="s">
        <v>270</v>
      </c>
      <c r="X88" s="53" t="s">
        <v>270</v>
      </c>
      <c r="Y88" s="54"/>
      <c r="Z88" s="53" t="s">
        <v>270</v>
      </c>
      <c r="AA88" s="53" t="s">
        <v>270</v>
      </c>
      <c r="AB88" s="54"/>
    </row>
    <row r="89" spans="1:28" x14ac:dyDescent="0.2">
      <c r="A89" s="21" t="s">
        <v>383</v>
      </c>
      <c r="B89" s="4">
        <v>4</v>
      </c>
      <c r="C89" s="4" t="s">
        <v>270</v>
      </c>
      <c r="D89" s="4" t="s">
        <v>270</v>
      </c>
      <c r="E89" s="10"/>
      <c r="F89" s="4" t="s">
        <v>270</v>
      </c>
      <c r="G89" s="4" t="s">
        <v>270</v>
      </c>
      <c r="H89" s="10"/>
      <c r="I89" s="4" t="s">
        <v>270</v>
      </c>
      <c r="J89" s="4" t="s">
        <v>270</v>
      </c>
      <c r="K89" s="10"/>
      <c r="L89" s="4" t="s">
        <v>270</v>
      </c>
      <c r="M89" s="4" t="s">
        <v>270</v>
      </c>
      <c r="N89" s="10"/>
      <c r="P89" s="21" t="s">
        <v>383</v>
      </c>
      <c r="Q89" s="53" t="s">
        <v>270</v>
      </c>
      <c r="R89" s="53" t="s">
        <v>270</v>
      </c>
      <c r="S89" s="54"/>
      <c r="T89" s="53" t="s">
        <v>270</v>
      </c>
      <c r="U89" s="53" t="s">
        <v>270</v>
      </c>
      <c r="V89" s="54"/>
      <c r="W89" s="53" t="s">
        <v>270</v>
      </c>
      <c r="X89" s="53" t="s">
        <v>270</v>
      </c>
      <c r="Y89" s="54"/>
      <c r="Z89" s="53" t="s">
        <v>270</v>
      </c>
      <c r="AA89" s="53" t="s">
        <v>270</v>
      </c>
      <c r="AB89" s="54"/>
    </row>
    <row r="90" spans="1:28" x14ac:dyDescent="0.2">
      <c r="A90" s="21" t="s">
        <v>383</v>
      </c>
      <c r="B90" s="4">
        <v>5</v>
      </c>
      <c r="C90" s="4" t="s">
        <v>270</v>
      </c>
      <c r="D90" s="4" t="s">
        <v>270</v>
      </c>
      <c r="E90" s="10"/>
      <c r="F90" s="4" t="s">
        <v>270</v>
      </c>
      <c r="G90" s="4" t="s">
        <v>270</v>
      </c>
      <c r="H90" s="10"/>
      <c r="I90" s="4" t="s">
        <v>270</v>
      </c>
      <c r="J90" s="4" t="s">
        <v>270</v>
      </c>
      <c r="K90" s="10"/>
      <c r="L90" s="4" t="s">
        <v>270</v>
      </c>
      <c r="M90" s="4" t="s">
        <v>270</v>
      </c>
      <c r="N90" s="10"/>
      <c r="P90" s="21" t="s">
        <v>383</v>
      </c>
      <c r="Q90" s="53" t="s">
        <v>270</v>
      </c>
      <c r="R90" s="53" t="s">
        <v>270</v>
      </c>
      <c r="S90" s="54"/>
      <c r="T90" s="53" t="s">
        <v>270</v>
      </c>
      <c r="U90" s="53" t="s">
        <v>270</v>
      </c>
      <c r="V90" s="54"/>
      <c r="W90" s="53" t="s">
        <v>270</v>
      </c>
      <c r="X90" s="53" t="s">
        <v>270</v>
      </c>
      <c r="Y90" s="54"/>
      <c r="Z90" s="53" t="s">
        <v>270</v>
      </c>
      <c r="AA90" s="53" t="s">
        <v>270</v>
      </c>
      <c r="AB90" s="54"/>
    </row>
    <row r="91" spans="1:28" s="24" customFormat="1" ht="6" customHeight="1" x14ac:dyDescent="0.2">
      <c r="A91" s="23" t="s">
        <v>206</v>
      </c>
      <c r="B91" s="24" t="s">
        <v>206</v>
      </c>
      <c r="C91" s="24" t="s">
        <v>206</v>
      </c>
      <c r="D91" s="24" t="s">
        <v>206</v>
      </c>
      <c r="E91" s="25" t="s">
        <v>206</v>
      </c>
      <c r="F91" s="24" t="s">
        <v>206</v>
      </c>
      <c r="G91" s="24" t="s">
        <v>206</v>
      </c>
      <c r="H91" s="25" t="s">
        <v>206</v>
      </c>
      <c r="I91" s="24" t="s">
        <v>206</v>
      </c>
      <c r="J91" s="24" t="s">
        <v>206</v>
      </c>
      <c r="K91" s="25" t="s">
        <v>206</v>
      </c>
      <c r="L91" s="24" t="s">
        <v>206</v>
      </c>
      <c r="M91" s="24" t="s">
        <v>206</v>
      </c>
      <c r="N91" s="25" t="s">
        <v>206</v>
      </c>
      <c r="P91" s="23" t="s">
        <v>206</v>
      </c>
      <c r="Q91" s="53" t="s">
        <v>270</v>
      </c>
      <c r="R91" s="53" t="s">
        <v>270</v>
      </c>
      <c r="S91" s="54"/>
      <c r="T91" s="53" t="s">
        <v>270</v>
      </c>
      <c r="U91" s="53" t="s">
        <v>270</v>
      </c>
      <c r="V91" s="54"/>
      <c r="W91" s="53" t="s">
        <v>270</v>
      </c>
      <c r="X91" s="53" t="s">
        <v>270</v>
      </c>
      <c r="Y91" s="54"/>
      <c r="Z91" s="53" t="s">
        <v>270</v>
      </c>
      <c r="AA91" s="53" t="s">
        <v>270</v>
      </c>
      <c r="AB91" s="54"/>
    </row>
    <row r="92" spans="1:28" x14ac:dyDescent="0.2">
      <c r="A92" s="21" t="s">
        <v>102</v>
      </c>
      <c r="B92" s="22">
        <v>0</v>
      </c>
      <c r="C92" s="9" t="s">
        <v>68</v>
      </c>
      <c r="D92" s="9" t="s">
        <v>73</v>
      </c>
      <c r="E92" s="9" t="s">
        <v>181</v>
      </c>
      <c r="F92" s="9" t="s">
        <v>69</v>
      </c>
      <c r="G92" s="9" t="s">
        <v>74</v>
      </c>
      <c r="H92" s="9" t="s">
        <v>181</v>
      </c>
      <c r="I92" s="9" t="s">
        <v>70</v>
      </c>
      <c r="J92" s="9" t="s">
        <v>177</v>
      </c>
      <c r="K92" s="9" t="s">
        <v>181</v>
      </c>
      <c r="L92" s="9" t="s">
        <v>71</v>
      </c>
      <c r="M92" s="9" t="s">
        <v>166</v>
      </c>
      <c r="N92" s="9" t="s">
        <v>181</v>
      </c>
      <c r="P92" s="21" t="s">
        <v>102</v>
      </c>
      <c r="Q92" s="53" t="s">
        <v>270</v>
      </c>
      <c r="R92" s="53" t="s">
        <v>270</v>
      </c>
      <c r="S92" s="54"/>
      <c r="T92" s="53" t="s">
        <v>270</v>
      </c>
      <c r="U92" s="53" t="s">
        <v>270</v>
      </c>
      <c r="V92" s="54"/>
      <c r="W92" s="53" t="s">
        <v>270</v>
      </c>
      <c r="X92" s="53" t="s">
        <v>270</v>
      </c>
      <c r="Y92" s="54"/>
      <c r="Z92" s="53" t="s">
        <v>270</v>
      </c>
      <c r="AA92" s="53" t="s">
        <v>270</v>
      </c>
      <c r="AB92" s="54"/>
    </row>
    <row r="93" spans="1:28" x14ac:dyDescent="0.2">
      <c r="A93" s="21" t="s">
        <v>102</v>
      </c>
      <c r="B93" s="4">
        <v>1</v>
      </c>
      <c r="C93" s="4" t="s">
        <v>270</v>
      </c>
      <c r="D93" s="4" t="s">
        <v>270</v>
      </c>
      <c r="E93" s="10"/>
      <c r="F93" s="4" t="s">
        <v>270</v>
      </c>
      <c r="G93" s="4" t="s">
        <v>270</v>
      </c>
      <c r="H93" s="10"/>
      <c r="I93" s="4" t="s">
        <v>270</v>
      </c>
      <c r="J93" s="4" t="s">
        <v>270</v>
      </c>
      <c r="K93" s="10"/>
      <c r="L93" s="4" t="s">
        <v>270</v>
      </c>
      <c r="M93" s="4" t="s">
        <v>270</v>
      </c>
      <c r="N93" s="10"/>
      <c r="P93" s="21" t="s">
        <v>102</v>
      </c>
      <c r="Q93" s="53" t="s">
        <v>270</v>
      </c>
      <c r="R93" s="53" t="s">
        <v>270</v>
      </c>
      <c r="S93" s="54"/>
      <c r="T93" s="53" t="s">
        <v>270</v>
      </c>
      <c r="U93" s="53" t="s">
        <v>270</v>
      </c>
      <c r="V93" s="54"/>
      <c r="W93" s="53" t="s">
        <v>270</v>
      </c>
      <c r="X93" s="53" t="s">
        <v>270</v>
      </c>
      <c r="Y93" s="54"/>
      <c r="Z93" s="53" t="s">
        <v>270</v>
      </c>
      <c r="AA93" s="53" t="s">
        <v>270</v>
      </c>
      <c r="AB93" s="54"/>
    </row>
    <row r="94" spans="1:28" x14ac:dyDescent="0.2">
      <c r="A94" s="21" t="s">
        <v>102</v>
      </c>
      <c r="B94" s="4">
        <v>2</v>
      </c>
      <c r="C94" s="4" t="s">
        <v>270</v>
      </c>
      <c r="D94" s="4" t="s">
        <v>270</v>
      </c>
      <c r="E94" s="10"/>
      <c r="F94" s="4" t="s">
        <v>270</v>
      </c>
      <c r="G94" s="4" t="s">
        <v>270</v>
      </c>
      <c r="H94" s="10"/>
      <c r="I94" s="4" t="s">
        <v>270</v>
      </c>
      <c r="J94" s="4" t="s">
        <v>270</v>
      </c>
      <c r="K94" s="10"/>
      <c r="L94" s="4" t="s">
        <v>270</v>
      </c>
      <c r="M94" s="4" t="s">
        <v>270</v>
      </c>
      <c r="N94" s="10"/>
      <c r="P94" s="21" t="s">
        <v>102</v>
      </c>
      <c r="Q94" s="53" t="s">
        <v>270</v>
      </c>
      <c r="R94" s="53" t="s">
        <v>270</v>
      </c>
      <c r="S94" s="54"/>
      <c r="T94" s="53" t="s">
        <v>270</v>
      </c>
      <c r="U94" s="53" t="s">
        <v>270</v>
      </c>
      <c r="V94" s="54"/>
      <c r="W94" s="53" t="s">
        <v>270</v>
      </c>
      <c r="X94" s="53" t="s">
        <v>270</v>
      </c>
      <c r="Y94" s="54"/>
      <c r="Z94" s="53" t="s">
        <v>270</v>
      </c>
      <c r="AA94" s="53" t="s">
        <v>270</v>
      </c>
      <c r="AB94" s="54"/>
    </row>
    <row r="95" spans="1:28" x14ac:dyDescent="0.2">
      <c r="A95" s="21" t="s">
        <v>102</v>
      </c>
      <c r="B95" s="4">
        <v>3</v>
      </c>
      <c r="C95" s="4" t="s">
        <v>270</v>
      </c>
      <c r="D95" s="4" t="s">
        <v>270</v>
      </c>
      <c r="E95" s="10"/>
      <c r="F95" s="4" t="s">
        <v>270</v>
      </c>
      <c r="G95" s="4" t="s">
        <v>270</v>
      </c>
      <c r="H95" s="10"/>
      <c r="I95" s="4" t="s">
        <v>270</v>
      </c>
      <c r="J95" s="4" t="s">
        <v>270</v>
      </c>
      <c r="K95" s="10"/>
      <c r="L95" s="4" t="s">
        <v>270</v>
      </c>
      <c r="M95" s="4" t="s">
        <v>270</v>
      </c>
      <c r="N95" s="10"/>
      <c r="P95" s="21" t="s">
        <v>102</v>
      </c>
      <c r="Q95" s="53" t="s">
        <v>270</v>
      </c>
      <c r="R95" s="53" t="s">
        <v>270</v>
      </c>
      <c r="S95" s="54"/>
      <c r="T95" s="53" t="s">
        <v>270</v>
      </c>
      <c r="U95" s="53" t="s">
        <v>270</v>
      </c>
      <c r="V95" s="54"/>
      <c r="W95" s="53" t="s">
        <v>270</v>
      </c>
      <c r="X95" s="53" t="s">
        <v>270</v>
      </c>
      <c r="Y95" s="54"/>
      <c r="Z95" s="53" t="s">
        <v>270</v>
      </c>
      <c r="AA95" s="53" t="s">
        <v>270</v>
      </c>
      <c r="AB95" s="54"/>
    </row>
    <row r="96" spans="1:28" x14ac:dyDescent="0.2">
      <c r="A96" s="21" t="s">
        <v>102</v>
      </c>
      <c r="B96" s="4">
        <v>4</v>
      </c>
      <c r="C96" s="4" t="s">
        <v>270</v>
      </c>
      <c r="D96" s="4" t="s">
        <v>270</v>
      </c>
      <c r="E96" s="10"/>
      <c r="F96" s="4" t="s">
        <v>270</v>
      </c>
      <c r="G96" s="4" t="s">
        <v>270</v>
      </c>
      <c r="H96" s="10"/>
      <c r="I96" s="4" t="s">
        <v>270</v>
      </c>
      <c r="J96" s="4" t="s">
        <v>270</v>
      </c>
      <c r="K96" s="10"/>
      <c r="L96" s="4" t="s">
        <v>270</v>
      </c>
      <c r="M96" s="4" t="s">
        <v>270</v>
      </c>
      <c r="N96" s="10"/>
      <c r="P96" s="21" t="s">
        <v>102</v>
      </c>
      <c r="Q96" s="53" t="s">
        <v>270</v>
      </c>
      <c r="R96" s="53" t="s">
        <v>270</v>
      </c>
      <c r="S96" s="54"/>
      <c r="T96" s="53" t="s">
        <v>270</v>
      </c>
      <c r="U96" s="53" t="s">
        <v>270</v>
      </c>
      <c r="V96" s="54"/>
      <c r="W96" s="53" t="s">
        <v>270</v>
      </c>
      <c r="X96" s="53" t="s">
        <v>270</v>
      </c>
      <c r="Y96" s="54"/>
      <c r="Z96" s="53" t="s">
        <v>270</v>
      </c>
      <c r="AA96" s="53" t="s">
        <v>270</v>
      </c>
      <c r="AB96" s="54"/>
    </row>
    <row r="97" spans="1:28" x14ac:dyDescent="0.2">
      <c r="A97" s="21" t="s">
        <v>102</v>
      </c>
      <c r="B97" s="4">
        <v>5</v>
      </c>
      <c r="C97" s="4" t="s">
        <v>270</v>
      </c>
      <c r="D97" s="4" t="s">
        <v>270</v>
      </c>
      <c r="E97" s="10"/>
      <c r="F97" s="4" t="s">
        <v>270</v>
      </c>
      <c r="G97" s="4" t="s">
        <v>270</v>
      </c>
      <c r="H97" s="10"/>
      <c r="I97" s="4" t="s">
        <v>270</v>
      </c>
      <c r="J97" s="4" t="s">
        <v>270</v>
      </c>
      <c r="K97" s="10"/>
      <c r="L97" s="4" t="s">
        <v>270</v>
      </c>
      <c r="M97" s="4" t="s">
        <v>270</v>
      </c>
      <c r="N97" s="10"/>
      <c r="P97" s="21" t="s">
        <v>102</v>
      </c>
      <c r="Q97" s="53" t="s">
        <v>270</v>
      </c>
      <c r="R97" s="53" t="s">
        <v>270</v>
      </c>
      <c r="S97" s="54"/>
      <c r="T97" s="53" t="s">
        <v>270</v>
      </c>
      <c r="U97" s="53" t="s">
        <v>270</v>
      </c>
      <c r="V97" s="54"/>
      <c r="W97" s="53" t="s">
        <v>270</v>
      </c>
      <c r="X97" s="53" t="s">
        <v>270</v>
      </c>
      <c r="Y97" s="54"/>
      <c r="Z97" s="53" t="s">
        <v>270</v>
      </c>
      <c r="AA97" s="53" t="s">
        <v>270</v>
      </c>
      <c r="AB97" s="54"/>
    </row>
    <row r="98" spans="1:28" x14ac:dyDescent="0.2">
      <c r="A98" s="21" t="s">
        <v>95</v>
      </c>
      <c r="B98" s="22">
        <v>0</v>
      </c>
      <c r="C98" s="9" t="s">
        <v>68</v>
      </c>
      <c r="D98" s="9" t="s">
        <v>73</v>
      </c>
      <c r="E98" s="9" t="s">
        <v>181</v>
      </c>
      <c r="F98" s="9" t="s">
        <v>69</v>
      </c>
      <c r="G98" s="9" t="s">
        <v>74</v>
      </c>
      <c r="H98" s="9" t="s">
        <v>181</v>
      </c>
      <c r="I98" s="9" t="s">
        <v>70</v>
      </c>
      <c r="J98" s="9" t="s">
        <v>177</v>
      </c>
      <c r="K98" s="9" t="s">
        <v>181</v>
      </c>
      <c r="L98" s="9" t="s">
        <v>71</v>
      </c>
      <c r="M98" s="9" t="s">
        <v>166</v>
      </c>
      <c r="N98" s="9" t="s">
        <v>181</v>
      </c>
      <c r="P98" s="21" t="s">
        <v>95</v>
      </c>
      <c r="Q98" s="53" t="s">
        <v>270</v>
      </c>
      <c r="R98" s="53" t="s">
        <v>270</v>
      </c>
      <c r="S98" s="54"/>
      <c r="T98" s="53" t="s">
        <v>270</v>
      </c>
      <c r="U98" s="53" t="s">
        <v>270</v>
      </c>
      <c r="V98" s="54"/>
      <c r="W98" s="53" t="s">
        <v>270</v>
      </c>
      <c r="X98" s="53" t="s">
        <v>270</v>
      </c>
      <c r="Y98" s="54"/>
      <c r="Z98" s="53" t="s">
        <v>270</v>
      </c>
      <c r="AA98" s="53" t="s">
        <v>270</v>
      </c>
      <c r="AB98" s="54"/>
    </row>
    <row r="99" spans="1:28" x14ac:dyDescent="0.2">
      <c r="A99" s="21" t="s">
        <v>95</v>
      </c>
      <c r="B99" s="4">
        <v>1</v>
      </c>
      <c r="C99" s="4" t="s">
        <v>294</v>
      </c>
      <c r="D99" s="4" t="s">
        <v>259</v>
      </c>
      <c r="E99" s="10">
        <v>2.6276620370370369E-3</v>
      </c>
      <c r="F99" s="4" t="s">
        <v>914</v>
      </c>
      <c r="G99" s="4" t="s">
        <v>20</v>
      </c>
      <c r="H99" s="10">
        <v>1.3652777777777778E-3</v>
      </c>
      <c r="I99" s="4" t="s">
        <v>294</v>
      </c>
      <c r="J99" s="4" t="s">
        <v>259</v>
      </c>
      <c r="K99" s="10">
        <v>3.9306712962962958E-3</v>
      </c>
      <c r="L99" s="4" t="s">
        <v>1324</v>
      </c>
      <c r="M99" s="4" t="s">
        <v>20</v>
      </c>
      <c r="N99" s="10">
        <v>6.6689814814814823E-4</v>
      </c>
      <c r="P99" s="21" t="s">
        <v>95</v>
      </c>
      <c r="Q99" s="53" t="s">
        <v>270</v>
      </c>
      <c r="R99" s="53" t="s">
        <v>270</v>
      </c>
      <c r="S99" s="54"/>
      <c r="T99" s="53" t="s">
        <v>270</v>
      </c>
      <c r="U99" s="53" t="s">
        <v>270</v>
      </c>
      <c r="V99" s="54"/>
      <c r="W99" s="53" t="s">
        <v>270</v>
      </c>
      <c r="X99" s="53" t="s">
        <v>270</v>
      </c>
      <c r="Y99" s="54"/>
      <c r="Z99" s="53" t="s">
        <v>270</v>
      </c>
      <c r="AA99" s="53" t="s">
        <v>270</v>
      </c>
      <c r="AB99" s="54"/>
    </row>
    <row r="100" spans="1:28" x14ac:dyDescent="0.2">
      <c r="A100" s="21" t="s">
        <v>95</v>
      </c>
      <c r="B100" s="4">
        <v>2</v>
      </c>
      <c r="C100" s="4" t="s">
        <v>1833</v>
      </c>
      <c r="D100" s="4" t="s">
        <v>218</v>
      </c>
      <c r="E100" s="10">
        <v>2.7945601851851851E-3</v>
      </c>
      <c r="F100" s="4" t="s">
        <v>270</v>
      </c>
      <c r="G100" s="4" t="s">
        <v>270</v>
      </c>
      <c r="H100" s="10"/>
      <c r="I100" s="4" t="s">
        <v>270</v>
      </c>
      <c r="J100" s="4" t="s">
        <v>270</v>
      </c>
      <c r="K100" s="10"/>
      <c r="L100" s="4" t="s">
        <v>2109</v>
      </c>
      <c r="M100" s="4" t="s">
        <v>222</v>
      </c>
      <c r="N100" s="10">
        <v>8.7384259259259262E-4</v>
      </c>
      <c r="P100" s="21" t="s">
        <v>95</v>
      </c>
      <c r="Q100" s="53" t="s">
        <v>270</v>
      </c>
      <c r="R100" s="53" t="s">
        <v>270</v>
      </c>
      <c r="S100" s="54"/>
      <c r="T100" s="53" t="s">
        <v>270</v>
      </c>
      <c r="U100" s="53" t="s">
        <v>270</v>
      </c>
      <c r="V100" s="54"/>
      <c r="W100" s="53" t="s">
        <v>270</v>
      </c>
      <c r="X100" s="53" t="s">
        <v>270</v>
      </c>
      <c r="Y100" s="54"/>
      <c r="Z100" s="53" t="s">
        <v>270</v>
      </c>
      <c r="AA100" s="53" t="s">
        <v>270</v>
      </c>
      <c r="AB100" s="54"/>
    </row>
    <row r="101" spans="1:28" x14ac:dyDescent="0.2">
      <c r="A101" s="21" t="s">
        <v>95</v>
      </c>
      <c r="B101" s="4">
        <v>3</v>
      </c>
      <c r="C101" s="4" t="s">
        <v>1324</v>
      </c>
      <c r="D101" s="4" t="s">
        <v>20</v>
      </c>
      <c r="E101" s="10">
        <v>2.8593749999999999E-3</v>
      </c>
      <c r="F101" s="4" t="s">
        <v>270</v>
      </c>
      <c r="G101" s="4" t="s">
        <v>270</v>
      </c>
      <c r="H101" s="10"/>
      <c r="I101" s="4" t="s">
        <v>270</v>
      </c>
      <c r="J101" s="4" t="s">
        <v>270</v>
      </c>
      <c r="K101" s="10"/>
      <c r="L101" s="4" t="s">
        <v>1329</v>
      </c>
      <c r="M101" s="4" t="s">
        <v>5</v>
      </c>
      <c r="N101" s="10">
        <v>8.7615740740740742E-4</v>
      </c>
      <c r="P101" s="21" t="s">
        <v>95</v>
      </c>
      <c r="Q101" s="53" t="s">
        <v>270</v>
      </c>
      <c r="R101" s="53" t="s">
        <v>270</v>
      </c>
      <c r="S101" s="54"/>
      <c r="T101" s="53" t="s">
        <v>270</v>
      </c>
      <c r="U101" s="53" t="s">
        <v>270</v>
      </c>
      <c r="V101" s="54"/>
      <c r="W101" s="53" t="s">
        <v>270</v>
      </c>
      <c r="X101" s="53" t="s">
        <v>270</v>
      </c>
      <c r="Y101" s="54"/>
      <c r="Z101" s="53" t="s">
        <v>270</v>
      </c>
      <c r="AA101" s="53" t="s">
        <v>270</v>
      </c>
      <c r="AB101" s="54"/>
    </row>
    <row r="102" spans="1:28" x14ac:dyDescent="0.2">
      <c r="A102" s="21" t="s">
        <v>95</v>
      </c>
      <c r="B102" s="4">
        <v>4</v>
      </c>
      <c r="C102" s="4" t="s">
        <v>1394</v>
      </c>
      <c r="D102" s="4" t="s">
        <v>84</v>
      </c>
      <c r="E102" s="10">
        <v>2.9591435185185185E-3</v>
      </c>
      <c r="F102" s="4" t="s">
        <v>270</v>
      </c>
      <c r="G102" s="4" t="s">
        <v>270</v>
      </c>
      <c r="H102" s="10"/>
      <c r="I102" s="4" t="s">
        <v>270</v>
      </c>
      <c r="J102" s="4" t="s">
        <v>270</v>
      </c>
      <c r="K102" s="10"/>
      <c r="L102" s="4" t="s">
        <v>914</v>
      </c>
      <c r="M102" s="4" t="s">
        <v>20</v>
      </c>
      <c r="N102" s="10">
        <v>9.9942129629629621E-4</v>
      </c>
      <c r="P102" s="21" t="s">
        <v>95</v>
      </c>
      <c r="Q102" s="53" t="s">
        <v>270</v>
      </c>
      <c r="R102" s="53" t="s">
        <v>270</v>
      </c>
      <c r="S102" s="54"/>
      <c r="T102" s="53" t="s">
        <v>270</v>
      </c>
      <c r="U102" s="53" t="s">
        <v>270</v>
      </c>
      <c r="V102" s="54"/>
      <c r="W102" s="53" t="s">
        <v>270</v>
      </c>
      <c r="X102" s="53" t="s">
        <v>270</v>
      </c>
      <c r="Y102" s="54"/>
      <c r="Z102" s="53" t="s">
        <v>270</v>
      </c>
      <c r="AA102" s="53" t="s">
        <v>270</v>
      </c>
      <c r="AB102" s="54"/>
    </row>
    <row r="103" spans="1:28" x14ac:dyDescent="0.2">
      <c r="A103" s="21" t="s">
        <v>95</v>
      </c>
      <c r="B103" s="4">
        <v>5</v>
      </c>
      <c r="C103" s="4" t="s">
        <v>270</v>
      </c>
      <c r="D103" s="4" t="s">
        <v>270</v>
      </c>
      <c r="E103" s="10"/>
      <c r="F103" s="4" t="s">
        <v>270</v>
      </c>
      <c r="G103" s="4" t="s">
        <v>270</v>
      </c>
      <c r="H103" s="10"/>
      <c r="I103" s="4" t="s">
        <v>270</v>
      </c>
      <c r="J103" s="4" t="s">
        <v>270</v>
      </c>
      <c r="K103" s="10"/>
      <c r="L103" s="4" t="s">
        <v>270</v>
      </c>
      <c r="M103" s="4" t="s">
        <v>270</v>
      </c>
      <c r="N103" s="10"/>
      <c r="P103" s="21" t="s">
        <v>95</v>
      </c>
      <c r="Q103" s="53" t="s">
        <v>270</v>
      </c>
      <c r="R103" s="53" t="s">
        <v>270</v>
      </c>
      <c r="S103" s="54"/>
      <c r="T103" s="53" t="s">
        <v>270</v>
      </c>
      <c r="U103" s="53" t="s">
        <v>270</v>
      </c>
      <c r="V103" s="54"/>
      <c r="W103" s="53" t="s">
        <v>270</v>
      </c>
      <c r="X103" s="53" t="s">
        <v>270</v>
      </c>
      <c r="Y103" s="54"/>
      <c r="Z103" s="53" t="s">
        <v>270</v>
      </c>
      <c r="AA103" s="53" t="s">
        <v>270</v>
      </c>
      <c r="AB103" s="54"/>
    </row>
    <row r="104" spans="1:28" x14ac:dyDescent="0.2">
      <c r="A104" s="21" t="s">
        <v>96</v>
      </c>
      <c r="B104" s="22">
        <v>0</v>
      </c>
      <c r="C104" s="9" t="s">
        <v>68</v>
      </c>
      <c r="D104" s="9" t="s">
        <v>73</v>
      </c>
      <c r="E104" s="9" t="s">
        <v>181</v>
      </c>
      <c r="F104" s="9" t="s">
        <v>69</v>
      </c>
      <c r="G104" s="9" t="s">
        <v>74</v>
      </c>
      <c r="H104" s="9" t="s">
        <v>181</v>
      </c>
      <c r="I104" s="9" t="s">
        <v>70</v>
      </c>
      <c r="J104" s="9" t="s">
        <v>177</v>
      </c>
      <c r="K104" s="9" t="s">
        <v>181</v>
      </c>
      <c r="L104" s="9" t="s">
        <v>71</v>
      </c>
      <c r="M104" s="9" t="s">
        <v>166</v>
      </c>
      <c r="N104" s="9" t="s">
        <v>181</v>
      </c>
      <c r="P104" s="21" t="s">
        <v>96</v>
      </c>
      <c r="Q104" s="53" t="s">
        <v>270</v>
      </c>
      <c r="R104" s="53" t="s">
        <v>270</v>
      </c>
      <c r="S104" s="54"/>
      <c r="T104" s="53" t="s">
        <v>270</v>
      </c>
      <c r="U104" s="53" t="s">
        <v>270</v>
      </c>
      <c r="V104" s="54"/>
      <c r="W104" s="53" t="s">
        <v>270</v>
      </c>
      <c r="X104" s="53" t="s">
        <v>270</v>
      </c>
      <c r="Y104" s="54"/>
      <c r="Z104" s="53" t="s">
        <v>270</v>
      </c>
      <c r="AA104" s="53" t="s">
        <v>270</v>
      </c>
      <c r="AB104" s="54"/>
    </row>
    <row r="105" spans="1:28" x14ac:dyDescent="0.2">
      <c r="A105" s="21" t="s">
        <v>96</v>
      </c>
      <c r="B105" s="4">
        <v>1</v>
      </c>
      <c r="C105" s="4" t="s">
        <v>1330</v>
      </c>
      <c r="D105" s="4" t="s">
        <v>204</v>
      </c>
      <c r="E105" s="10">
        <v>2.5866898148148142E-3</v>
      </c>
      <c r="F105" s="4" t="s">
        <v>270</v>
      </c>
      <c r="G105" s="4" t="s">
        <v>270</v>
      </c>
      <c r="H105" s="10"/>
      <c r="I105" s="4" t="s">
        <v>1330</v>
      </c>
      <c r="J105" s="4" t="s">
        <v>204</v>
      </c>
      <c r="K105" s="10">
        <v>3.9472222222222218E-3</v>
      </c>
      <c r="L105" s="4" t="s">
        <v>270</v>
      </c>
      <c r="M105" s="4" t="s">
        <v>270</v>
      </c>
      <c r="N105" s="10"/>
      <c r="P105" s="21" t="s">
        <v>96</v>
      </c>
      <c r="Q105" s="4" t="s">
        <v>347</v>
      </c>
      <c r="R105" s="4" t="s">
        <v>293</v>
      </c>
      <c r="S105" s="50">
        <v>2.0692129629629628E-3</v>
      </c>
      <c r="T105" s="53" t="s">
        <v>270</v>
      </c>
      <c r="U105" s="53" t="s">
        <v>270</v>
      </c>
      <c r="V105" s="54"/>
      <c r="W105" s="53" t="s">
        <v>270</v>
      </c>
      <c r="X105" s="53" t="s">
        <v>270</v>
      </c>
      <c r="Y105" s="54"/>
      <c r="Z105" s="53" t="s">
        <v>270</v>
      </c>
      <c r="AA105" s="53" t="s">
        <v>270</v>
      </c>
      <c r="AB105" s="54"/>
    </row>
    <row r="106" spans="1:28" x14ac:dyDescent="0.2">
      <c r="A106" s="21" t="s">
        <v>96</v>
      </c>
      <c r="B106" s="4">
        <v>2</v>
      </c>
      <c r="C106" s="4" t="s">
        <v>403</v>
      </c>
      <c r="D106" s="4" t="s">
        <v>84</v>
      </c>
      <c r="E106" s="10">
        <v>2.8335648148148148E-3</v>
      </c>
      <c r="F106" s="4" t="s">
        <v>270</v>
      </c>
      <c r="G106" s="4" t="s">
        <v>270</v>
      </c>
      <c r="H106" s="10"/>
      <c r="I106" s="4" t="s">
        <v>403</v>
      </c>
      <c r="J106" s="4" t="s">
        <v>84</v>
      </c>
      <c r="K106" s="10">
        <v>4.636689814814814E-3</v>
      </c>
      <c r="L106" s="4" t="s">
        <v>270</v>
      </c>
      <c r="M106" s="4" t="s">
        <v>270</v>
      </c>
      <c r="N106" s="10"/>
      <c r="P106" s="21" t="s">
        <v>96</v>
      </c>
      <c r="Q106" s="4" t="s">
        <v>686</v>
      </c>
      <c r="R106" s="4" t="s">
        <v>84</v>
      </c>
      <c r="S106" s="50">
        <v>2.4815972222222223E-3</v>
      </c>
      <c r="T106" s="53" t="s">
        <v>270</v>
      </c>
      <c r="U106" s="53" t="s">
        <v>270</v>
      </c>
      <c r="V106" s="54"/>
      <c r="W106" s="53" t="s">
        <v>270</v>
      </c>
      <c r="X106" s="53" t="s">
        <v>270</v>
      </c>
      <c r="Y106" s="54"/>
      <c r="Z106" s="53" t="s">
        <v>270</v>
      </c>
      <c r="AA106" s="53" t="s">
        <v>270</v>
      </c>
      <c r="AB106" s="54"/>
    </row>
    <row r="107" spans="1:28" x14ac:dyDescent="0.2">
      <c r="A107" s="21" t="s">
        <v>96</v>
      </c>
      <c r="B107" s="4">
        <v>3</v>
      </c>
      <c r="C107" s="4" t="s">
        <v>270</v>
      </c>
      <c r="D107" s="4" t="s">
        <v>270</v>
      </c>
      <c r="E107" s="10"/>
      <c r="F107" s="4" t="s">
        <v>270</v>
      </c>
      <c r="G107" s="4" t="s">
        <v>270</v>
      </c>
      <c r="H107" s="10"/>
      <c r="I107" s="4" t="s">
        <v>270</v>
      </c>
      <c r="J107" s="4" t="s">
        <v>270</v>
      </c>
      <c r="K107" s="10"/>
      <c r="L107" s="4" t="s">
        <v>270</v>
      </c>
      <c r="M107" s="4" t="s">
        <v>270</v>
      </c>
      <c r="N107" s="10"/>
      <c r="P107" s="21" t="s">
        <v>96</v>
      </c>
      <c r="Q107" s="4" t="s">
        <v>403</v>
      </c>
      <c r="R107" s="4" t="s">
        <v>84</v>
      </c>
      <c r="S107" s="50">
        <v>2.8381944444444444E-3</v>
      </c>
      <c r="T107" s="53" t="s">
        <v>270</v>
      </c>
      <c r="U107" s="53" t="s">
        <v>270</v>
      </c>
      <c r="V107" s="54"/>
      <c r="W107" s="53" t="s">
        <v>270</v>
      </c>
      <c r="X107" s="53" t="s">
        <v>270</v>
      </c>
      <c r="Y107" s="54"/>
      <c r="Z107" s="53" t="s">
        <v>270</v>
      </c>
      <c r="AA107" s="53" t="s">
        <v>270</v>
      </c>
      <c r="AB107" s="54"/>
    </row>
    <row r="108" spans="1:28" x14ac:dyDescent="0.2">
      <c r="A108" s="21" t="s">
        <v>96</v>
      </c>
      <c r="B108" s="4">
        <v>4</v>
      </c>
      <c r="C108" s="4" t="s">
        <v>270</v>
      </c>
      <c r="D108" s="4" t="s">
        <v>270</v>
      </c>
      <c r="E108" s="10"/>
      <c r="F108" s="4" t="s">
        <v>270</v>
      </c>
      <c r="G108" s="4" t="s">
        <v>270</v>
      </c>
      <c r="H108" s="10"/>
      <c r="I108" s="4" t="s">
        <v>270</v>
      </c>
      <c r="J108" s="4" t="s">
        <v>270</v>
      </c>
      <c r="K108" s="10"/>
      <c r="L108" s="4" t="s">
        <v>270</v>
      </c>
      <c r="M108" s="4" t="s">
        <v>270</v>
      </c>
      <c r="N108" s="10"/>
      <c r="P108" s="21" t="s">
        <v>96</v>
      </c>
      <c r="Q108" s="53" t="s">
        <v>270</v>
      </c>
      <c r="R108" s="53" t="s">
        <v>270</v>
      </c>
      <c r="S108" s="54"/>
      <c r="T108" s="53" t="s">
        <v>270</v>
      </c>
      <c r="U108" s="53" t="s">
        <v>270</v>
      </c>
      <c r="V108" s="54"/>
      <c r="W108" s="53" t="s">
        <v>270</v>
      </c>
      <c r="X108" s="53" t="s">
        <v>270</v>
      </c>
      <c r="Y108" s="54"/>
      <c r="Z108" s="53" t="s">
        <v>270</v>
      </c>
      <c r="AA108" s="53" t="s">
        <v>270</v>
      </c>
      <c r="AB108" s="54"/>
    </row>
    <row r="109" spans="1:28" x14ac:dyDescent="0.2">
      <c r="A109" s="21" t="s">
        <v>96</v>
      </c>
      <c r="B109" s="4">
        <v>5</v>
      </c>
      <c r="C109" s="4" t="s">
        <v>270</v>
      </c>
      <c r="D109" s="4" t="s">
        <v>270</v>
      </c>
      <c r="E109" s="10"/>
      <c r="F109" s="4" t="s">
        <v>270</v>
      </c>
      <c r="G109" s="4" t="s">
        <v>270</v>
      </c>
      <c r="H109" s="10"/>
      <c r="I109" s="4" t="s">
        <v>270</v>
      </c>
      <c r="J109" s="4" t="s">
        <v>270</v>
      </c>
      <c r="K109" s="10"/>
      <c r="L109" s="4" t="s">
        <v>270</v>
      </c>
      <c r="M109" s="4" t="s">
        <v>270</v>
      </c>
      <c r="N109" s="10"/>
      <c r="P109" s="21" t="s">
        <v>96</v>
      </c>
      <c r="Q109" s="53" t="s">
        <v>270</v>
      </c>
      <c r="R109" s="53" t="s">
        <v>270</v>
      </c>
      <c r="S109" s="54"/>
      <c r="T109" s="53" t="s">
        <v>270</v>
      </c>
      <c r="U109" s="53" t="s">
        <v>270</v>
      </c>
      <c r="V109" s="54"/>
      <c r="W109" s="53" t="s">
        <v>270</v>
      </c>
      <c r="X109" s="53" t="s">
        <v>270</v>
      </c>
      <c r="Y109" s="54"/>
      <c r="Z109" s="53" t="s">
        <v>270</v>
      </c>
      <c r="AA109" s="53" t="s">
        <v>270</v>
      </c>
      <c r="AB109" s="54"/>
    </row>
    <row r="110" spans="1:28" x14ac:dyDescent="0.2">
      <c r="A110" s="21" t="s">
        <v>97</v>
      </c>
      <c r="B110" s="22">
        <v>0</v>
      </c>
      <c r="C110" s="9" t="s">
        <v>68</v>
      </c>
      <c r="D110" s="9" t="s">
        <v>73</v>
      </c>
      <c r="E110" s="9" t="s">
        <v>181</v>
      </c>
      <c r="F110" s="9" t="s">
        <v>69</v>
      </c>
      <c r="G110" s="9" t="s">
        <v>74</v>
      </c>
      <c r="H110" s="9" t="s">
        <v>181</v>
      </c>
      <c r="I110" s="9" t="s">
        <v>70</v>
      </c>
      <c r="J110" s="9" t="s">
        <v>177</v>
      </c>
      <c r="K110" s="9" t="s">
        <v>181</v>
      </c>
      <c r="L110" s="9" t="s">
        <v>71</v>
      </c>
      <c r="M110" s="9" t="s">
        <v>166</v>
      </c>
      <c r="N110" s="9" t="s">
        <v>181</v>
      </c>
      <c r="P110" s="21" t="s">
        <v>97</v>
      </c>
      <c r="Q110" s="53" t="s">
        <v>270</v>
      </c>
      <c r="R110" s="53" t="s">
        <v>270</v>
      </c>
      <c r="S110" s="54"/>
      <c r="T110" s="53" t="s">
        <v>270</v>
      </c>
      <c r="U110" s="53" t="s">
        <v>270</v>
      </c>
      <c r="V110" s="54"/>
      <c r="W110" s="53" t="s">
        <v>270</v>
      </c>
      <c r="X110" s="53" t="s">
        <v>270</v>
      </c>
      <c r="Y110" s="54"/>
      <c r="Z110" s="53" t="s">
        <v>270</v>
      </c>
      <c r="AA110" s="53" t="s">
        <v>270</v>
      </c>
      <c r="AB110" s="54"/>
    </row>
    <row r="111" spans="1:28" x14ac:dyDescent="0.2">
      <c r="A111" s="21" t="s">
        <v>97</v>
      </c>
      <c r="B111" s="4">
        <v>1</v>
      </c>
      <c r="C111" s="4" t="s">
        <v>270</v>
      </c>
      <c r="D111" s="4" t="s">
        <v>270</v>
      </c>
      <c r="E111" s="10"/>
      <c r="F111" s="4" t="s">
        <v>372</v>
      </c>
      <c r="G111" s="4" t="s">
        <v>201</v>
      </c>
      <c r="H111" s="10">
        <v>1.216550925925926E-3</v>
      </c>
      <c r="I111" s="4" t="s">
        <v>372</v>
      </c>
      <c r="J111" s="4" t="s">
        <v>201</v>
      </c>
      <c r="K111" s="10">
        <v>5.2534722222222219E-3</v>
      </c>
      <c r="L111" s="4" t="s">
        <v>919</v>
      </c>
      <c r="M111" s="4" t="s">
        <v>393</v>
      </c>
      <c r="N111" s="10">
        <v>9.6643518518518519E-4</v>
      </c>
      <c r="P111" s="21" t="s">
        <v>97</v>
      </c>
      <c r="Q111" s="53" t="s">
        <v>270</v>
      </c>
      <c r="R111" s="53" t="s">
        <v>270</v>
      </c>
      <c r="S111" s="54"/>
      <c r="T111" s="4" t="s">
        <v>372</v>
      </c>
      <c r="U111" s="4" t="s">
        <v>201</v>
      </c>
      <c r="V111" s="50">
        <v>5.8043981481481477E-4</v>
      </c>
      <c r="W111" s="53" t="s">
        <v>270</v>
      </c>
      <c r="X111" s="53" t="s">
        <v>270</v>
      </c>
      <c r="Y111" s="54"/>
      <c r="Z111" s="53" t="s">
        <v>270</v>
      </c>
      <c r="AA111" s="53" t="s">
        <v>270</v>
      </c>
      <c r="AB111" s="54"/>
    </row>
    <row r="112" spans="1:28" x14ac:dyDescent="0.2">
      <c r="A112" s="21" t="s">
        <v>97</v>
      </c>
      <c r="B112" s="4">
        <v>2</v>
      </c>
      <c r="C112" s="4" t="s">
        <v>270</v>
      </c>
      <c r="D112" s="4" t="s">
        <v>270</v>
      </c>
      <c r="E112" s="10"/>
      <c r="F112" s="4" t="s">
        <v>270</v>
      </c>
      <c r="G112" s="4" t="s">
        <v>270</v>
      </c>
      <c r="H112" s="10"/>
      <c r="I112" s="4" t="s">
        <v>270</v>
      </c>
      <c r="J112" s="4" t="s">
        <v>270</v>
      </c>
      <c r="K112" s="10"/>
      <c r="L112" s="4" t="s">
        <v>270</v>
      </c>
      <c r="M112" s="4" t="s">
        <v>270</v>
      </c>
      <c r="N112" s="10"/>
      <c r="P112" s="21" t="s">
        <v>97</v>
      </c>
      <c r="Q112" s="53" t="s">
        <v>270</v>
      </c>
      <c r="R112" s="53" t="s">
        <v>270</v>
      </c>
      <c r="S112" s="54"/>
      <c r="T112" s="4" t="s">
        <v>357</v>
      </c>
      <c r="U112" s="4" t="s">
        <v>259</v>
      </c>
      <c r="V112" s="50">
        <v>9.6874999999999999E-4</v>
      </c>
      <c r="W112" s="53" t="s">
        <v>270</v>
      </c>
      <c r="X112" s="53" t="s">
        <v>270</v>
      </c>
      <c r="Y112" s="54"/>
      <c r="Z112" s="53" t="s">
        <v>270</v>
      </c>
      <c r="AA112" s="53" t="s">
        <v>270</v>
      </c>
      <c r="AB112" s="54"/>
    </row>
    <row r="113" spans="1:28" x14ac:dyDescent="0.2">
      <c r="A113" s="21" t="s">
        <v>97</v>
      </c>
      <c r="B113" s="4">
        <v>3</v>
      </c>
      <c r="C113" s="4" t="s">
        <v>270</v>
      </c>
      <c r="D113" s="4" t="s">
        <v>270</v>
      </c>
      <c r="E113" s="10"/>
      <c r="F113" s="4" t="s">
        <v>270</v>
      </c>
      <c r="G113" s="4" t="s">
        <v>270</v>
      </c>
      <c r="H113" s="10"/>
      <c r="I113" s="4" t="s">
        <v>270</v>
      </c>
      <c r="J113" s="4" t="s">
        <v>270</v>
      </c>
      <c r="K113" s="10"/>
      <c r="L113" s="4" t="s">
        <v>270</v>
      </c>
      <c r="M113" s="4" t="s">
        <v>270</v>
      </c>
      <c r="N113" s="10"/>
      <c r="P113" s="21" t="s">
        <v>97</v>
      </c>
      <c r="Q113" s="53" t="s">
        <v>270</v>
      </c>
      <c r="R113" s="53" t="s">
        <v>270</v>
      </c>
      <c r="S113" s="54"/>
      <c r="T113" s="4" t="s">
        <v>632</v>
      </c>
      <c r="U113" s="4" t="s">
        <v>201</v>
      </c>
      <c r="V113" s="50">
        <v>1.0582175925925926E-3</v>
      </c>
      <c r="W113" s="53" t="s">
        <v>270</v>
      </c>
      <c r="X113" s="53" t="s">
        <v>270</v>
      </c>
      <c r="Y113" s="54"/>
      <c r="Z113" s="53" t="s">
        <v>270</v>
      </c>
      <c r="AA113" s="53" t="s">
        <v>270</v>
      </c>
      <c r="AB113" s="54"/>
    </row>
    <row r="114" spans="1:28" x14ac:dyDescent="0.2">
      <c r="A114" s="21" t="s">
        <v>97</v>
      </c>
      <c r="B114" s="4">
        <v>4</v>
      </c>
      <c r="C114" s="4" t="s">
        <v>270</v>
      </c>
      <c r="D114" s="4" t="s">
        <v>270</v>
      </c>
      <c r="E114" s="10"/>
      <c r="F114" s="4" t="s">
        <v>270</v>
      </c>
      <c r="G114" s="4" t="s">
        <v>270</v>
      </c>
      <c r="H114" s="10"/>
      <c r="I114" s="4" t="s">
        <v>270</v>
      </c>
      <c r="J114" s="4" t="s">
        <v>270</v>
      </c>
      <c r="K114" s="10"/>
      <c r="L114" s="4" t="s">
        <v>270</v>
      </c>
      <c r="M114" s="4" t="s">
        <v>270</v>
      </c>
      <c r="N114" s="10"/>
      <c r="P114" s="21" t="s">
        <v>97</v>
      </c>
      <c r="Q114" s="53" t="s">
        <v>270</v>
      </c>
      <c r="R114" s="53" t="s">
        <v>270</v>
      </c>
      <c r="S114" s="54"/>
      <c r="T114" s="53" t="s">
        <v>270</v>
      </c>
      <c r="U114" s="53" t="s">
        <v>270</v>
      </c>
      <c r="V114" s="54"/>
      <c r="W114" s="53" t="s">
        <v>270</v>
      </c>
      <c r="X114" s="53" t="s">
        <v>270</v>
      </c>
      <c r="Y114" s="54"/>
      <c r="Z114" s="53" t="s">
        <v>270</v>
      </c>
      <c r="AA114" s="53" t="s">
        <v>270</v>
      </c>
      <c r="AB114" s="54"/>
    </row>
    <row r="115" spans="1:28" x14ac:dyDescent="0.2">
      <c r="A115" s="21" t="s">
        <v>97</v>
      </c>
      <c r="B115" s="4">
        <v>5</v>
      </c>
      <c r="C115" s="4" t="s">
        <v>270</v>
      </c>
      <c r="D115" s="4" t="s">
        <v>270</v>
      </c>
      <c r="E115" s="10"/>
      <c r="F115" s="4" t="s">
        <v>270</v>
      </c>
      <c r="G115" s="4" t="s">
        <v>270</v>
      </c>
      <c r="H115" s="10"/>
      <c r="I115" s="4" t="s">
        <v>270</v>
      </c>
      <c r="J115" s="4" t="s">
        <v>270</v>
      </c>
      <c r="K115" s="10"/>
      <c r="L115" s="4" t="s">
        <v>270</v>
      </c>
      <c r="M115" s="4" t="s">
        <v>270</v>
      </c>
      <c r="N115" s="10"/>
      <c r="P115" s="21" t="s">
        <v>97</v>
      </c>
      <c r="Q115" s="53" t="s">
        <v>270</v>
      </c>
      <c r="R115" s="53" t="s">
        <v>270</v>
      </c>
      <c r="S115" s="54"/>
      <c r="T115" s="53" t="s">
        <v>270</v>
      </c>
      <c r="U115" s="53" t="s">
        <v>270</v>
      </c>
      <c r="V115" s="54"/>
      <c r="W115" s="53" t="s">
        <v>270</v>
      </c>
      <c r="X115" s="53" t="s">
        <v>270</v>
      </c>
      <c r="Y115" s="54"/>
      <c r="Z115" s="53" t="s">
        <v>270</v>
      </c>
      <c r="AA115" s="53" t="s">
        <v>270</v>
      </c>
      <c r="AB115" s="54"/>
    </row>
    <row r="116" spans="1:28" x14ac:dyDescent="0.2">
      <c r="A116" s="21" t="s">
        <v>98</v>
      </c>
      <c r="B116" s="22">
        <v>0</v>
      </c>
      <c r="C116" s="9" t="s">
        <v>68</v>
      </c>
      <c r="D116" s="9" t="s">
        <v>73</v>
      </c>
      <c r="E116" s="9" t="s">
        <v>181</v>
      </c>
      <c r="F116" s="9" t="s">
        <v>69</v>
      </c>
      <c r="G116" s="9" t="s">
        <v>74</v>
      </c>
      <c r="H116" s="9" t="s">
        <v>181</v>
      </c>
      <c r="I116" s="9" t="s">
        <v>70</v>
      </c>
      <c r="J116" s="9" t="s">
        <v>177</v>
      </c>
      <c r="K116" s="9" t="s">
        <v>181</v>
      </c>
      <c r="L116" s="9" t="s">
        <v>71</v>
      </c>
      <c r="M116" s="9" t="s">
        <v>166</v>
      </c>
      <c r="N116" s="9" t="s">
        <v>181</v>
      </c>
      <c r="P116" s="21" t="s">
        <v>98</v>
      </c>
      <c r="Q116" s="53" t="s">
        <v>270</v>
      </c>
      <c r="R116" s="53" t="s">
        <v>270</v>
      </c>
      <c r="S116" s="54"/>
      <c r="T116" s="53" t="s">
        <v>270</v>
      </c>
      <c r="U116" s="53" t="s">
        <v>270</v>
      </c>
      <c r="V116" s="54"/>
      <c r="W116" s="53" t="s">
        <v>270</v>
      </c>
      <c r="X116" s="53" t="s">
        <v>270</v>
      </c>
      <c r="Y116" s="54"/>
      <c r="Z116" s="53" t="s">
        <v>270</v>
      </c>
      <c r="AA116" s="53" t="s">
        <v>270</v>
      </c>
      <c r="AB116" s="54"/>
    </row>
    <row r="117" spans="1:28" x14ac:dyDescent="0.2">
      <c r="A117" s="21" t="s">
        <v>98</v>
      </c>
      <c r="B117" s="4">
        <v>1</v>
      </c>
      <c r="C117" s="4" t="s">
        <v>85</v>
      </c>
      <c r="D117" s="4" t="s">
        <v>84</v>
      </c>
      <c r="E117" s="10">
        <v>2.586574074074074E-3</v>
      </c>
      <c r="F117" s="4" t="s">
        <v>357</v>
      </c>
      <c r="G117" s="4" t="s">
        <v>259</v>
      </c>
      <c r="H117" s="10">
        <v>9.6377314814814806E-4</v>
      </c>
      <c r="I117" s="4" t="s">
        <v>843</v>
      </c>
      <c r="J117" s="4" t="s">
        <v>222</v>
      </c>
      <c r="K117" s="10">
        <v>3.9605324074074074E-3</v>
      </c>
      <c r="L117" s="4" t="s">
        <v>85</v>
      </c>
      <c r="M117" s="4" t="s">
        <v>84</v>
      </c>
      <c r="N117" s="10">
        <v>6.2476851851851853E-4</v>
      </c>
      <c r="P117" s="21" t="s">
        <v>98</v>
      </c>
      <c r="Q117" s="53" t="s">
        <v>270</v>
      </c>
      <c r="R117" s="53" t="s">
        <v>270</v>
      </c>
      <c r="S117" s="54"/>
      <c r="T117" s="53" t="s">
        <v>270</v>
      </c>
      <c r="U117" s="53" t="s">
        <v>270</v>
      </c>
      <c r="V117" s="54"/>
      <c r="W117" s="53" t="s">
        <v>270</v>
      </c>
      <c r="X117" s="53" t="s">
        <v>270</v>
      </c>
      <c r="Y117" s="54"/>
      <c r="Z117" s="53" t="s">
        <v>270</v>
      </c>
      <c r="AA117" s="53" t="s">
        <v>270</v>
      </c>
      <c r="AB117" s="54"/>
    </row>
    <row r="118" spans="1:28" x14ac:dyDescent="0.2">
      <c r="A118" s="21" t="s">
        <v>98</v>
      </c>
      <c r="B118" s="4">
        <v>2</v>
      </c>
      <c r="C118" s="4" t="s">
        <v>843</v>
      </c>
      <c r="D118" s="4" t="s">
        <v>222</v>
      </c>
      <c r="E118" s="10">
        <v>2.7194444444444445E-3</v>
      </c>
      <c r="F118" s="4" t="s">
        <v>270</v>
      </c>
      <c r="G118" s="4" t="s">
        <v>270</v>
      </c>
      <c r="H118" s="10"/>
      <c r="I118" s="4" t="s">
        <v>270</v>
      </c>
      <c r="J118" s="4" t="s">
        <v>270</v>
      </c>
      <c r="K118" s="10"/>
      <c r="L118" s="4" t="s">
        <v>357</v>
      </c>
      <c r="M118" s="4" t="s">
        <v>259</v>
      </c>
      <c r="N118" s="10">
        <v>7.069444444444445E-4</v>
      </c>
      <c r="P118" s="21" t="s">
        <v>98</v>
      </c>
      <c r="Q118" s="53" t="s">
        <v>270</v>
      </c>
      <c r="R118" s="53" t="s">
        <v>270</v>
      </c>
      <c r="S118" s="54"/>
      <c r="T118" s="53" t="s">
        <v>270</v>
      </c>
      <c r="U118" s="53" t="s">
        <v>270</v>
      </c>
      <c r="V118" s="54"/>
      <c r="W118" s="53" t="s">
        <v>270</v>
      </c>
      <c r="X118" s="53" t="s">
        <v>270</v>
      </c>
      <c r="Y118" s="54"/>
      <c r="Z118" s="53" t="s">
        <v>270</v>
      </c>
      <c r="AA118" s="53" t="s">
        <v>270</v>
      </c>
      <c r="AB118" s="54"/>
    </row>
    <row r="119" spans="1:28" x14ac:dyDescent="0.2">
      <c r="A119" s="26" t="s">
        <v>98</v>
      </c>
      <c r="B119" s="4">
        <v>3</v>
      </c>
      <c r="C119" s="4" t="s">
        <v>1337</v>
      </c>
      <c r="D119" s="4" t="s">
        <v>20</v>
      </c>
      <c r="E119" s="10">
        <v>2.881597222222222E-3</v>
      </c>
      <c r="F119" s="4" t="s">
        <v>270</v>
      </c>
      <c r="G119" s="4" t="s">
        <v>270</v>
      </c>
      <c r="H119" s="10"/>
      <c r="I119" s="4" t="s">
        <v>270</v>
      </c>
      <c r="J119" s="4" t="s">
        <v>270</v>
      </c>
      <c r="K119" s="10"/>
      <c r="L119" s="4" t="s">
        <v>1337</v>
      </c>
      <c r="M119" s="4" t="s">
        <v>20</v>
      </c>
      <c r="N119" s="10">
        <v>7.1516203703703705E-4</v>
      </c>
      <c r="P119" s="26" t="s">
        <v>98</v>
      </c>
      <c r="Q119" s="53" t="s">
        <v>270</v>
      </c>
      <c r="R119" s="53" t="s">
        <v>270</v>
      </c>
      <c r="S119" s="54"/>
      <c r="T119" s="53" t="s">
        <v>270</v>
      </c>
      <c r="U119" s="53" t="s">
        <v>270</v>
      </c>
      <c r="V119" s="54"/>
      <c r="W119" s="53" t="s">
        <v>270</v>
      </c>
      <c r="X119" s="53" t="s">
        <v>270</v>
      </c>
      <c r="Y119" s="54"/>
      <c r="Z119" s="53" t="s">
        <v>270</v>
      </c>
      <c r="AA119" s="53" t="s">
        <v>270</v>
      </c>
      <c r="AB119" s="54"/>
    </row>
    <row r="120" spans="1:28" x14ac:dyDescent="0.2">
      <c r="A120" s="26" t="s">
        <v>98</v>
      </c>
      <c r="B120" s="4">
        <v>4</v>
      </c>
      <c r="C120" s="4" t="s">
        <v>690</v>
      </c>
      <c r="D120" s="4" t="s">
        <v>84</v>
      </c>
      <c r="E120" s="10">
        <v>3.0368055555555556E-3</v>
      </c>
      <c r="F120" s="4" t="s">
        <v>270</v>
      </c>
      <c r="G120" s="4" t="s">
        <v>270</v>
      </c>
      <c r="H120" s="10"/>
      <c r="I120" s="4" t="s">
        <v>270</v>
      </c>
      <c r="J120" s="4" t="s">
        <v>270</v>
      </c>
      <c r="K120" s="10"/>
      <c r="L120" s="4" t="s">
        <v>846</v>
      </c>
      <c r="M120" s="4" t="s">
        <v>20</v>
      </c>
      <c r="N120" s="10">
        <v>7.5474537037037036E-4</v>
      </c>
      <c r="P120" s="26" t="s">
        <v>98</v>
      </c>
      <c r="Q120" s="53" t="s">
        <v>270</v>
      </c>
      <c r="R120" s="53" t="s">
        <v>270</v>
      </c>
      <c r="S120" s="54"/>
      <c r="T120" s="53" t="s">
        <v>270</v>
      </c>
      <c r="U120" s="53" t="s">
        <v>270</v>
      </c>
      <c r="V120" s="54"/>
      <c r="W120" s="53" t="s">
        <v>270</v>
      </c>
      <c r="X120" s="53" t="s">
        <v>270</v>
      </c>
      <c r="Y120" s="54"/>
      <c r="Z120" s="53" t="s">
        <v>270</v>
      </c>
      <c r="AA120" s="53" t="s">
        <v>270</v>
      </c>
      <c r="AB120" s="54"/>
    </row>
    <row r="121" spans="1:28" x14ac:dyDescent="0.2">
      <c r="A121" s="26" t="s">
        <v>98</v>
      </c>
      <c r="B121" s="4">
        <v>5</v>
      </c>
      <c r="C121" s="4" t="s">
        <v>846</v>
      </c>
      <c r="D121" s="4" t="s">
        <v>20</v>
      </c>
      <c r="E121" s="10">
        <v>3.2248842592592594E-3</v>
      </c>
      <c r="F121" s="4" t="s">
        <v>270</v>
      </c>
      <c r="G121" s="4" t="s">
        <v>270</v>
      </c>
      <c r="H121" s="10"/>
      <c r="I121" s="4" t="s">
        <v>270</v>
      </c>
      <c r="J121" s="4" t="s">
        <v>270</v>
      </c>
      <c r="K121" s="10"/>
      <c r="L121" s="4" t="s">
        <v>270</v>
      </c>
      <c r="M121" s="4" t="s">
        <v>270</v>
      </c>
      <c r="N121" s="10"/>
      <c r="P121" s="26" t="s">
        <v>98</v>
      </c>
      <c r="Q121" s="53" t="s">
        <v>270</v>
      </c>
      <c r="R121" s="53" t="s">
        <v>270</v>
      </c>
      <c r="S121" s="54"/>
      <c r="T121" s="53" t="s">
        <v>270</v>
      </c>
      <c r="U121" s="53" t="s">
        <v>270</v>
      </c>
      <c r="V121" s="54"/>
      <c r="W121" s="53" t="s">
        <v>270</v>
      </c>
      <c r="X121" s="53" t="s">
        <v>270</v>
      </c>
      <c r="Y121" s="54"/>
      <c r="Z121" s="53" t="s">
        <v>270</v>
      </c>
      <c r="AA121" s="53" t="s">
        <v>270</v>
      </c>
      <c r="AB121" s="54"/>
    </row>
    <row r="122" spans="1:28" x14ac:dyDescent="0.2">
      <c r="A122" s="26" t="s">
        <v>99</v>
      </c>
      <c r="B122" s="22">
        <v>0</v>
      </c>
      <c r="C122" s="9" t="s">
        <v>68</v>
      </c>
      <c r="D122" s="9" t="s">
        <v>73</v>
      </c>
      <c r="E122" s="9" t="s">
        <v>181</v>
      </c>
      <c r="F122" s="9" t="s">
        <v>69</v>
      </c>
      <c r="G122" s="9" t="s">
        <v>74</v>
      </c>
      <c r="H122" s="9" t="s">
        <v>181</v>
      </c>
      <c r="I122" s="9" t="s">
        <v>70</v>
      </c>
      <c r="J122" s="9" t="s">
        <v>177</v>
      </c>
      <c r="K122" s="9" t="s">
        <v>181</v>
      </c>
      <c r="L122" s="9" t="s">
        <v>71</v>
      </c>
      <c r="M122" s="9" t="s">
        <v>166</v>
      </c>
      <c r="N122" s="9" t="s">
        <v>181</v>
      </c>
      <c r="P122" s="26" t="s">
        <v>99</v>
      </c>
      <c r="Q122" s="53" t="s">
        <v>270</v>
      </c>
      <c r="R122" s="53" t="s">
        <v>270</v>
      </c>
      <c r="S122" s="54"/>
      <c r="T122" s="53" t="s">
        <v>270</v>
      </c>
      <c r="U122" s="53" t="s">
        <v>270</v>
      </c>
      <c r="V122" s="54"/>
      <c r="W122" s="53" t="s">
        <v>270</v>
      </c>
      <c r="X122" s="53" t="s">
        <v>270</v>
      </c>
      <c r="Y122" s="54"/>
      <c r="Z122" s="53" t="s">
        <v>270</v>
      </c>
      <c r="AA122" s="53" t="s">
        <v>270</v>
      </c>
      <c r="AB122" s="54"/>
    </row>
    <row r="123" spans="1:28" x14ac:dyDescent="0.2">
      <c r="A123" s="26" t="s">
        <v>99</v>
      </c>
      <c r="B123" s="4">
        <v>1</v>
      </c>
      <c r="C123" s="4" t="s">
        <v>296</v>
      </c>
      <c r="D123" s="4" t="s">
        <v>201</v>
      </c>
      <c r="E123" s="10">
        <v>3.1225694444444443E-3</v>
      </c>
      <c r="F123" s="4" t="s">
        <v>381</v>
      </c>
      <c r="G123" s="4" t="s">
        <v>310</v>
      </c>
      <c r="H123" s="10">
        <v>1.0824074074074076E-3</v>
      </c>
      <c r="I123" s="4" t="s">
        <v>363</v>
      </c>
      <c r="J123" s="4" t="s">
        <v>20</v>
      </c>
      <c r="K123" s="10">
        <v>4.7214120370370379E-3</v>
      </c>
      <c r="L123" s="4" t="s">
        <v>296</v>
      </c>
      <c r="M123" s="4" t="s">
        <v>201</v>
      </c>
      <c r="N123" s="10">
        <v>7.8090277777777793E-4</v>
      </c>
      <c r="P123" s="26" t="s">
        <v>99</v>
      </c>
      <c r="Q123" s="4" t="s">
        <v>649</v>
      </c>
      <c r="R123" s="4" t="s">
        <v>645</v>
      </c>
      <c r="S123" s="50">
        <v>2.0138888888888888E-3</v>
      </c>
      <c r="T123" s="4" t="s">
        <v>381</v>
      </c>
      <c r="U123" s="4" t="s">
        <v>310</v>
      </c>
      <c r="V123" s="50">
        <v>5.2858796296296291E-4</v>
      </c>
      <c r="W123" s="53" t="s">
        <v>270</v>
      </c>
      <c r="X123" s="53" t="s">
        <v>270</v>
      </c>
      <c r="Y123" s="54"/>
      <c r="Z123" s="4" t="s">
        <v>715</v>
      </c>
      <c r="AA123" s="4" t="s">
        <v>709</v>
      </c>
      <c r="AB123" s="50">
        <v>2.3449074074074073E-4</v>
      </c>
    </row>
    <row r="124" spans="1:28" x14ac:dyDescent="0.2">
      <c r="A124" s="26" t="s">
        <v>99</v>
      </c>
      <c r="B124" s="4">
        <v>2</v>
      </c>
      <c r="C124" s="4" t="s">
        <v>363</v>
      </c>
      <c r="D124" s="4" t="s">
        <v>20</v>
      </c>
      <c r="E124" s="10">
        <v>3.2490740740740744E-3</v>
      </c>
      <c r="F124" s="4" t="s">
        <v>649</v>
      </c>
      <c r="G124" s="4" t="s">
        <v>645</v>
      </c>
      <c r="H124" s="10">
        <v>1.0925925925925927E-3</v>
      </c>
      <c r="I124" s="4" t="s">
        <v>270</v>
      </c>
      <c r="J124" s="4" t="s">
        <v>270</v>
      </c>
      <c r="K124" s="10"/>
      <c r="L124" s="4" t="s">
        <v>381</v>
      </c>
      <c r="M124" s="4" t="s">
        <v>310</v>
      </c>
      <c r="N124" s="10">
        <v>7.8842592592592582E-4</v>
      </c>
      <c r="P124" s="26" t="s">
        <v>99</v>
      </c>
      <c r="Q124" s="4" t="s">
        <v>633</v>
      </c>
      <c r="R124" s="4" t="s">
        <v>60</v>
      </c>
      <c r="S124" s="50">
        <v>2.3084490740740743E-3</v>
      </c>
      <c r="T124" s="4" t="s">
        <v>363</v>
      </c>
      <c r="U124" s="4" t="s">
        <v>20</v>
      </c>
      <c r="V124" s="50">
        <v>7.1608796296296286E-4</v>
      </c>
      <c r="W124" s="53" t="s">
        <v>270</v>
      </c>
      <c r="X124" s="53" t="s">
        <v>270</v>
      </c>
      <c r="Y124" s="54"/>
      <c r="Z124" s="53" t="s">
        <v>270</v>
      </c>
      <c r="AA124" s="53" t="s">
        <v>270</v>
      </c>
      <c r="AB124" s="54"/>
    </row>
    <row r="125" spans="1:28" x14ac:dyDescent="0.2">
      <c r="A125" s="26" t="s">
        <v>99</v>
      </c>
      <c r="B125" s="4">
        <v>3</v>
      </c>
      <c r="C125" s="4" t="s">
        <v>339</v>
      </c>
      <c r="D125" s="4" t="s">
        <v>201</v>
      </c>
      <c r="E125" s="10">
        <v>3.48125E-3</v>
      </c>
      <c r="F125" s="4" t="s">
        <v>715</v>
      </c>
      <c r="G125" s="4" t="s">
        <v>218</v>
      </c>
      <c r="H125" s="10">
        <v>1.1201388888888888E-3</v>
      </c>
      <c r="I125" s="4" t="s">
        <v>270</v>
      </c>
      <c r="J125" s="4" t="s">
        <v>270</v>
      </c>
      <c r="K125" s="10"/>
      <c r="L125" s="4" t="s">
        <v>715</v>
      </c>
      <c r="M125" s="4" t="s">
        <v>218</v>
      </c>
      <c r="N125" s="10">
        <v>8.2060185185185187E-4</v>
      </c>
      <c r="P125" s="26" t="s">
        <v>99</v>
      </c>
      <c r="Q125" s="4" t="s">
        <v>364</v>
      </c>
      <c r="R125" s="4" t="s">
        <v>20</v>
      </c>
      <c r="S125" s="50">
        <v>2.461689814814815E-3</v>
      </c>
      <c r="T125" s="4" t="s">
        <v>715</v>
      </c>
      <c r="U125" s="4" t="s">
        <v>709</v>
      </c>
      <c r="V125" s="50">
        <v>9.6099537037037041E-4</v>
      </c>
      <c r="W125" s="53" t="s">
        <v>270</v>
      </c>
      <c r="X125" s="53" t="s">
        <v>270</v>
      </c>
      <c r="Y125" s="54"/>
      <c r="Z125" s="53" t="s">
        <v>270</v>
      </c>
      <c r="AA125" s="53" t="s">
        <v>270</v>
      </c>
      <c r="AB125" s="54"/>
    </row>
    <row r="126" spans="1:28" x14ac:dyDescent="0.2">
      <c r="A126" s="26" t="s">
        <v>99</v>
      </c>
      <c r="B126" s="4">
        <v>4</v>
      </c>
      <c r="C126" s="4" t="s">
        <v>270</v>
      </c>
      <c r="D126" s="4" t="s">
        <v>270</v>
      </c>
      <c r="E126" s="10"/>
      <c r="F126" s="4" t="s">
        <v>861</v>
      </c>
      <c r="G126" s="4" t="s">
        <v>20</v>
      </c>
      <c r="H126" s="10">
        <v>1.2739583333333333E-3</v>
      </c>
      <c r="I126" s="4" t="s">
        <v>270</v>
      </c>
      <c r="J126" s="4" t="s">
        <v>270</v>
      </c>
      <c r="K126" s="10"/>
      <c r="L126" s="4" t="s">
        <v>861</v>
      </c>
      <c r="M126" s="4" t="s">
        <v>20</v>
      </c>
      <c r="N126" s="10">
        <v>1.0050925925925926E-3</v>
      </c>
      <c r="P126" s="26" t="s">
        <v>99</v>
      </c>
      <c r="Q126" s="4" t="s">
        <v>296</v>
      </c>
      <c r="R126" s="4" t="s">
        <v>293</v>
      </c>
      <c r="S126" s="50">
        <v>2.6451388888888887E-3</v>
      </c>
      <c r="T126" s="4" t="s">
        <v>300</v>
      </c>
      <c r="U126" s="4" t="s">
        <v>293</v>
      </c>
      <c r="V126" s="50">
        <v>1.0035879629629629E-3</v>
      </c>
      <c r="W126" s="53" t="s">
        <v>270</v>
      </c>
      <c r="X126" s="53" t="s">
        <v>270</v>
      </c>
      <c r="Y126" s="54"/>
      <c r="Z126" s="53" t="s">
        <v>270</v>
      </c>
      <c r="AA126" s="53" t="s">
        <v>270</v>
      </c>
      <c r="AB126" s="54"/>
    </row>
    <row r="127" spans="1:28" x14ac:dyDescent="0.2">
      <c r="A127" s="26" t="s">
        <v>99</v>
      </c>
      <c r="B127" s="4">
        <v>5</v>
      </c>
      <c r="C127" s="4" t="s">
        <v>270</v>
      </c>
      <c r="D127" s="4" t="s">
        <v>270</v>
      </c>
      <c r="E127" s="10"/>
      <c r="F127" s="4" t="s">
        <v>270</v>
      </c>
      <c r="G127" s="4" t="s">
        <v>270</v>
      </c>
      <c r="H127" s="10"/>
      <c r="I127" s="4" t="s">
        <v>270</v>
      </c>
      <c r="J127" s="4" t="s">
        <v>270</v>
      </c>
      <c r="K127" s="10"/>
      <c r="L127" s="4" t="s">
        <v>270</v>
      </c>
      <c r="M127" s="4" t="s">
        <v>270</v>
      </c>
      <c r="N127" s="10"/>
      <c r="P127" s="26" t="s">
        <v>99</v>
      </c>
      <c r="Q127" s="4" t="s">
        <v>110</v>
      </c>
      <c r="R127" s="4" t="s">
        <v>84</v>
      </c>
      <c r="S127" s="50">
        <v>2.8476851851851849E-3</v>
      </c>
      <c r="T127" s="53" t="s">
        <v>270</v>
      </c>
      <c r="U127" s="53" t="s">
        <v>270</v>
      </c>
      <c r="V127" s="54"/>
      <c r="W127" s="53" t="s">
        <v>270</v>
      </c>
      <c r="X127" s="53" t="s">
        <v>270</v>
      </c>
      <c r="Y127" s="54"/>
      <c r="Z127" s="4" t="s">
        <v>110</v>
      </c>
      <c r="AA127" s="4" t="s">
        <v>84</v>
      </c>
      <c r="AB127" s="50">
        <v>5.0833333333333329E-4</v>
      </c>
    </row>
    <row r="128" spans="1:28" x14ac:dyDescent="0.2">
      <c r="A128" s="21" t="s">
        <v>135</v>
      </c>
      <c r="B128" s="22">
        <v>0</v>
      </c>
      <c r="C128" s="9" t="s">
        <v>68</v>
      </c>
      <c r="D128" s="9" t="s">
        <v>73</v>
      </c>
      <c r="E128" s="9" t="s">
        <v>181</v>
      </c>
      <c r="F128" s="9" t="s">
        <v>69</v>
      </c>
      <c r="G128" s="9" t="s">
        <v>74</v>
      </c>
      <c r="H128" s="9" t="s">
        <v>181</v>
      </c>
      <c r="I128" s="9" t="s">
        <v>70</v>
      </c>
      <c r="J128" s="9" t="s">
        <v>177</v>
      </c>
      <c r="K128" s="9" t="s">
        <v>181</v>
      </c>
      <c r="L128" s="9" t="s">
        <v>71</v>
      </c>
      <c r="M128" s="9" t="s">
        <v>166</v>
      </c>
      <c r="N128" s="9" t="s">
        <v>181</v>
      </c>
      <c r="P128" s="21" t="s">
        <v>135</v>
      </c>
      <c r="Q128" s="53" t="s">
        <v>270</v>
      </c>
      <c r="R128" s="53" t="s">
        <v>270</v>
      </c>
      <c r="S128" s="54"/>
      <c r="T128" s="53" t="s">
        <v>270</v>
      </c>
      <c r="U128" s="53" t="s">
        <v>270</v>
      </c>
      <c r="V128" s="54"/>
      <c r="W128" s="53" t="s">
        <v>270</v>
      </c>
      <c r="X128" s="53" t="s">
        <v>270</v>
      </c>
      <c r="Y128" s="54"/>
      <c r="Z128" s="53" t="s">
        <v>270</v>
      </c>
      <c r="AA128" s="53" t="s">
        <v>270</v>
      </c>
      <c r="AB128" s="54"/>
    </row>
    <row r="129" spans="1:28" x14ac:dyDescent="0.2">
      <c r="A129" s="21" t="s">
        <v>135</v>
      </c>
      <c r="B129" s="4">
        <v>1</v>
      </c>
      <c r="C129" s="4" t="s">
        <v>2091</v>
      </c>
      <c r="D129" s="4" t="s">
        <v>273</v>
      </c>
      <c r="E129" s="10">
        <v>2.7987268518518517E-3</v>
      </c>
      <c r="F129" s="4" t="s">
        <v>364</v>
      </c>
      <c r="G129" s="4" t="s">
        <v>20</v>
      </c>
      <c r="H129" s="10">
        <v>9.8657407407407418E-4</v>
      </c>
      <c r="I129" s="4" t="s">
        <v>364</v>
      </c>
      <c r="J129" s="4" t="s">
        <v>20</v>
      </c>
      <c r="K129" s="10">
        <v>4.4513888888888884E-3</v>
      </c>
      <c r="L129" s="4" t="s">
        <v>110</v>
      </c>
      <c r="M129" s="4" t="s">
        <v>84</v>
      </c>
      <c r="N129" s="10">
        <v>7.0335648148148156E-4</v>
      </c>
      <c r="P129" s="21" t="s">
        <v>135</v>
      </c>
      <c r="Q129" s="53" t="s">
        <v>270</v>
      </c>
      <c r="R129" s="53" t="s">
        <v>270</v>
      </c>
      <c r="S129" s="54"/>
      <c r="T129" s="4" t="s">
        <v>731</v>
      </c>
      <c r="U129" s="4" t="s">
        <v>393</v>
      </c>
      <c r="V129" s="50">
        <v>5.5590277777777778E-4</v>
      </c>
      <c r="W129" s="53" t="s">
        <v>270</v>
      </c>
      <c r="X129" s="53" t="s">
        <v>270</v>
      </c>
      <c r="Y129" s="54"/>
      <c r="Z129" s="53" t="s">
        <v>270</v>
      </c>
      <c r="AA129" s="53" t="s">
        <v>270</v>
      </c>
      <c r="AB129" s="54"/>
    </row>
    <row r="130" spans="1:28" x14ac:dyDescent="0.2">
      <c r="A130" s="21" t="s">
        <v>135</v>
      </c>
      <c r="B130" s="4">
        <v>2</v>
      </c>
      <c r="C130" s="4" t="s">
        <v>110</v>
      </c>
      <c r="D130" s="4" t="s">
        <v>84</v>
      </c>
      <c r="E130" s="10">
        <v>2.9070601851851853E-3</v>
      </c>
      <c r="F130" s="4" t="s">
        <v>2257</v>
      </c>
      <c r="G130" s="4" t="s">
        <v>393</v>
      </c>
      <c r="H130" s="10">
        <v>1.0768518518518518E-3</v>
      </c>
      <c r="I130" s="4" t="s">
        <v>270</v>
      </c>
      <c r="J130" s="4" t="s">
        <v>270</v>
      </c>
      <c r="K130" s="10"/>
      <c r="L130" s="4" t="s">
        <v>300</v>
      </c>
      <c r="M130" s="4" t="s">
        <v>201</v>
      </c>
      <c r="N130" s="10">
        <v>7.1458333333333335E-4</v>
      </c>
      <c r="P130" s="21" t="s">
        <v>135</v>
      </c>
      <c r="Q130" s="4" t="s">
        <v>658</v>
      </c>
      <c r="R130" s="4" t="s">
        <v>16</v>
      </c>
      <c r="S130" s="50">
        <v>1.8693287037037038E-3</v>
      </c>
      <c r="T130" s="53" t="s">
        <v>270</v>
      </c>
      <c r="U130" s="53" t="s">
        <v>270</v>
      </c>
      <c r="V130" s="54"/>
      <c r="W130" s="53" t="s">
        <v>270</v>
      </c>
      <c r="X130" s="53" t="s">
        <v>270</v>
      </c>
      <c r="Y130" s="54"/>
      <c r="Z130" s="4" t="s">
        <v>694</v>
      </c>
      <c r="AA130" s="4" t="s">
        <v>84</v>
      </c>
      <c r="AB130" s="50">
        <v>4.8240740740740747E-4</v>
      </c>
    </row>
    <row r="131" spans="1:28" x14ac:dyDescent="0.2">
      <c r="A131" s="21" t="s">
        <v>135</v>
      </c>
      <c r="B131" s="4">
        <v>3</v>
      </c>
      <c r="C131" s="4" t="s">
        <v>868</v>
      </c>
      <c r="D131" s="4" t="s">
        <v>837</v>
      </c>
      <c r="E131" s="10">
        <v>3.0618055555555555E-3</v>
      </c>
      <c r="F131" s="4" t="s">
        <v>874</v>
      </c>
      <c r="G131" s="4" t="s">
        <v>20</v>
      </c>
      <c r="H131" s="10">
        <v>1.3164351851851852E-3</v>
      </c>
      <c r="I131" s="4" t="s">
        <v>270</v>
      </c>
      <c r="J131" s="4" t="s">
        <v>270</v>
      </c>
      <c r="K131" s="10"/>
      <c r="L131" s="4" t="s">
        <v>941</v>
      </c>
      <c r="M131" s="4" t="s">
        <v>20</v>
      </c>
      <c r="N131" s="10">
        <v>8.1076388888888886E-4</v>
      </c>
      <c r="P131" s="21" t="s">
        <v>135</v>
      </c>
      <c r="Q131" s="53" t="s">
        <v>270</v>
      </c>
      <c r="R131" s="53" t="s">
        <v>270</v>
      </c>
      <c r="S131" s="54"/>
      <c r="T131" s="4" t="s">
        <v>365</v>
      </c>
      <c r="U131" s="4" t="s">
        <v>60</v>
      </c>
      <c r="V131" s="50">
        <v>1.0089120370370371E-3</v>
      </c>
      <c r="W131" s="53" t="s">
        <v>270</v>
      </c>
      <c r="X131" s="53" t="s">
        <v>270</v>
      </c>
      <c r="Y131" s="54"/>
      <c r="Z131" s="53" t="s">
        <v>270</v>
      </c>
      <c r="AA131" s="53" t="s">
        <v>270</v>
      </c>
      <c r="AB131" s="54"/>
    </row>
    <row r="132" spans="1:28" x14ac:dyDescent="0.2">
      <c r="A132" s="21" t="s">
        <v>135</v>
      </c>
      <c r="B132" s="4">
        <v>4</v>
      </c>
      <c r="C132" s="4" t="s">
        <v>300</v>
      </c>
      <c r="D132" s="4" t="s">
        <v>201</v>
      </c>
      <c r="E132" s="10">
        <v>3.0645833333333332E-3</v>
      </c>
      <c r="F132" s="4" t="s">
        <v>270</v>
      </c>
      <c r="G132" s="4" t="s">
        <v>270</v>
      </c>
      <c r="H132" s="10"/>
      <c r="I132" s="4" t="s">
        <v>270</v>
      </c>
      <c r="J132" s="4" t="s">
        <v>270</v>
      </c>
      <c r="K132" s="10"/>
      <c r="L132" s="4" t="s">
        <v>874</v>
      </c>
      <c r="M132" s="4" t="s">
        <v>20</v>
      </c>
      <c r="N132" s="10">
        <v>9.6574074074074075E-4</v>
      </c>
      <c r="P132" s="21" t="s">
        <v>135</v>
      </c>
      <c r="Q132" s="4" t="s">
        <v>664</v>
      </c>
      <c r="R132" s="4" t="s">
        <v>222</v>
      </c>
      <c r="S132" s="50">
        <v>2.6923611111111111E-3</v>
      </c>
      <c r="T132" s="53" t="s">
        <v>270</v>
      </c>
      <c r="U132" s="53" t="s">
        <v>270</v>
      </c>
      <c r="V132" s="54"/>
      <c r="W132" s="53" t="s">
        <v>270</v>
      </c>
      <c r="X132" s="53" t="s">
        <v>270</v>
      </c>
      <c r="Y132" s="54"/>
      <c r="Z132" s="4" t="s">
        <v>264</v>
      </c>
      <c r="AA132" s="4" t="s">
        <v>293</v>
      </c>
      <c r="AB132" s="50">
        <v>7.2893518518518511E-4</v>
      </c>
    </row>
    <row r="133" spans="1:28" x14ac:dyDescent="0.2">
      <c r="A133" s="21" t="s">
        <v>135</v>
      </c>
      <c r="B133" s="4">
        <v>5</v>
      </c>
      <c r="C133" s="4" t="s">
        <v>270</v>
      </c>
      <c r="D133" s="4" t="s">
        <v>270</v>
      </c>
      <c r="E133" s="10"/>
      <c r="F133" s="4" t="s">
        <v>270</v>
      </c>
      <c r="G133" s="4" t="s">
        <v>270</v>
      </c>
      <c r="H133" s="10"/>
      <c r="I133" s="4" t="s">
        <v>270</v>
      </c>
      <c r="J133" s="4" t="s">
        <v>270</v>
      </c>
      <c r="K133" s="10"/>
      <c r="L133" s="4" t="s">
        <v>270</v>
      </c>
      <c r="M133" s="4" t="s">
        <v>270</v>
      </c>
      <c r="N133" s="10"/>
      <c r="P133" s="21" t="s">
        <v>135</v>
      </c>
      <c r="Q133" s="4" t="s">
        <v>264</v>
      </c>
      <c r="R133" s="4" t="s">
        <v>293</v>
      </c>
      <c r="S133" s="50">
        <v>2.8031250000000001E-3</v>
      </c>
      <c r="T133" s="53" t="s">
        <v>270</v>
      </c>
      <c r="U133" s="53" t="s">
        <v>270</v>
      </c>
      <c r="V133" s="54"/>
      <c r="W133" s="53" t="s">
        <v>270</v>
      </c>
      <c r="X133" s="53" t="s">
        <v>270</v>
      </c>
      <c r="Y133" s="54"/>
      <c r="Z133" s="53" t="s">
        <v>270</v>
      </c>
      <c r="AA133" s="53" t="s">
        <v>270</v>
      </c>
      <c r="AB133" s="54"/>
    </row>
    <row r="134" spans="1:28" x14ac:dyDescent="0.2">
      <c r="A134" s="21" t="s">
        <v>100</v>
      </c>
      <c r="B134" s="22">
        <v>0</v>
      </c>
      <c r="C134" s="9" t="s">
        <v>68</v>
      </c>
      <c r="D134" s="9" t="s">
        <v>73</v>
      </c>
      <c r="E134" s="9" t="s">
        <v>181</v>
      </c>
      <c r="F134" s="9" t="s">
        <v>69</v>
      </c>
      <c r="G134" s="9" t="s">
        <v>74</v>
      </c>
      <c r="H134" s="9" t="s">
        <v>181</v>
      </c>
      <c r="I134" s="9" t="s">
        <v>70</v>
      </c>
      <c r="J134" s="9" t="s">
        <v>177</v>
      </c>
      <c r="K134" s="9" t="s">
        <v>181</v>
      </c>
      <c r="L134" s="9" t="s">
        <v>71</v>
      </c>
      <c r="M134" s="9" t="s">
        <v>166</v>
      </c>
      <c r="N134" s="9" t="s">
        <v>181</v>
      </c>
      <c r="P134" s="21" t="s">
        <v>100</v>
      </c>
      <c r="Q134" s="53" t="s">
        <v>270</v>
      </c>
      <c r="R134" s="53" t="s">
        <v>270</v>
      </c>
      <c r="S134" s="54"/>
      <c r="T134" s="53" t="s">
        <v>270</v>
      </c>
      <c r="U134" s="53" t="s">
        <v>270</v>
      </c>
      <c r="V134" s="54"/>
      <c r="W134" s="53" t="s">
        <v>270</v>
      </c>
      <c r="X134" s="53" t="s">
        <v>270</v>
      </c>
      <c r="Y134" s="54"/>
      <c r="Z134" s="53" t="s">
        <v>270</v>
      </c>
      <c r="AA134" s="53" t="s">
        <v>270</v>
      </c>
      <c r="AB134" s="54"/>
    </row>
    <row r="135" spans="1:28" x14ac:dyDescent="0.2">
      <c r="A135" s="21" t="s">
        <v>100</v>
      </c>
      <c r="B135" s="4">
        <v>1</v>
      </c>
      <c r="C135" s="4" t="s">
        <v>368</v>
      </c>
      <c r="D135" s="4" t="s">
        <v>259</v>
      </c>
      <c r="E135" s="10">
        <v>2.8187500000000001E-3</v>
      </c>
      <c r="F135" s="4" t="s">
        <v>1415</v>
      </c>
      <c r="G135" s="4" t="s">
        <v>81</v>
      </c>
      <c r="H135" s="10">
        <v>1.0684027777777777E-3</v>
      </c>
      <c r="I135" s="4" t="s">
        <v>368</v>
      </c>
      <c r="J135" s="4" t="s">
        <v>259</v>
      </c>
      <c r="K135" s="10">
        <v>4.0834490740740744E-3</v>
      </c>
      <c r="L135" s="4" t="s">
        <v>1415</v>
      </c>
      <c r="M135" s="4" t="s">
        <v>81</v>
      </c>
      <c r="N135" s="10">
        <v>7.7430555555555553E-4</v>
      </c>
      <c r="P135" s="21" t="s">
        <v>100</v>
      </c>
      <c r="Q135" s="53" t="s">
        <v>270</v>
      </c>
      <c r="R135" s="53" t="s">
        <v>270</v>
      </c>
      <c r="S135" s="54"/>
      <c r="T135" s="4" t="s">
        <v>394</v>
      </c>
      <c r="U135" s="4" t="s">
        <v>395</v>
      </c>
      <c r="V135" s="50">
        <v>5.6631944444444449E-4</v>
      </c>
      <c r="W135" s="53" t="s">
        <v>270</v>
      </c>
      <c r="X135" s="53" t="s">
        <v>270</v>
      </c>
      <c r="Y135" s="54"/>
      <c r="Z135" s="53" t="s">
        <v>270</v>
      </c>
      <c r="AA135" s="53" t="s">
        <v>270</v>
      </c>
      <c r="AB135" s="54"/>
    </row>
    <row r="136" spans="1:28" x14ac:dyDescent="0.2">
      <c r="A136" s="21" t="s">
        <v>100</v>
      </c>
      <c r="B136" s="4">
        <v>2</v>
      </c>
      <c r="C136" s="4" t="s">
        <v>652</v>
      </c>
      <c r="D136" s="4" t="s">
        <v>201</v>
      </c>
      <c r="E136" s="10">
        <v>2.9905092592592596E-3</v>
      </c>
      <c r="F136" s="4" t="s">
        <v>1414</v>
      </c>
      <c r="G136" s="4" t="s">
        <v>201</v>
      </c>
      <c r="H136" s="10">
        <v>1.0798611111111111E-3</v>
      </c>
      <c r="I136" s="4" t="s">
        <v>891</v>
      </c>
      <c r="J136" s="4" t="s">
        <v>81</v>
      </c>
      <c r="K136" s="10">
        <v>4.4857638888888881E-3</v>
      </c>
      <c r="L136" s="4" t="s">
        <v>1414</v>
      </c>
      <c r="M136" s="4" t="s">
        <v>201</v>
      </c>
      <c r="N136" s="10">
        <v>8.1932870370370363E-4</v>
      </c>
      <c r="P136" s="21" t="s">
        <v>100</v>
      </c>
      <c r="Q136" s="53" t="s">
        <v>270</v>
      </c>
      <c r="R136" s="53" t="s">
        <v>270</v>
      </c>
      <c r="S136" s="54"/>
      <c r="T136" s="4" t="s">
        <v>734</v>
      </c>
      <c r="U136" s="4" t="s">
        <v>20</v>
      </c>
      <c r="V136" s="50">
        <v>6.800925925925926E-4</v>
      </c>
      <c r="W136" s="53" t="s">
        <v>270</v>
      </c>
      <c r="X136" s="53" t="s">
        <v>270</v>
      </c>
      <c r="Y136" s="54"/>
      <c r="Z136" s="53" t="s">
        <v>270</v>
      </c>
      <c r="AA136" s="53" t="s">
        <v>270</v>
      </c>
      <c r="AB136" s="54"/>
    </row>
    <row r="137" spans="1:28" x14ac:dyDescent="0.2">
      <c r="A137" s="21" t="s">
        <v>100</v>
      </c>
      <c r="B137" s="4">
        <v>3</v>
      </c>
      <c r="C137" s="4" t="s">
        <v>889</v>
      </c>
      <c r="D137" s="4" t="s">
        <v>16</v>
      </c>
      <c r="E137" s="10">
        <v>3.5505787037037038E-3</v>
      </c>
      <c r="F137" s="4" t="s">
        <v>1416</v>
      </c>
      <c r="G137" s="4" t="s">
        <v>81</v>
      </c>
      <c r="H137" s="10">
        <v>1.1299768518518521E-3</v>
      </c>
      <c r="I137" s="4" t="s">
        <v>270</v>
      </c>
      <c r="J137" s="4" t="s">
        <v>270</v>
      </c>
      <c r="K137" s="10"/>
      <c r="L137" s="4" t="s">
        <v>734</v>
      </c>
      <c r="M137" s="4" t="s">
        <v>20</v>
      </c>
      <c r="N137" s="10">
        <v>9.1064814814814817E-4</v>
      </c>
      <c r="P137" s="21" t="s">
        <v>100</v>
      </c>
      <c r="Q137" s="53" t="s">
        <v>270</v>
      </c>
      <c r="R137" s="53" t="s">
        <v>270</v>
      </c>
      <c r="S137" s="54"/>
      <c r="T137" s="4" t="s">
        <v>302</v>
      </c>
      <c r="U137" s="4" t="s">
        <v>303</v>
      </c>
      <c r="V137" s="50">
        <v>1.1172453703703704E-3</v>
      </c>
      <c r="W137" s="53" t="s">
        <v>270</v>
      </c>
      <c r="X137" s="53" t="s">
        <v>270</v>
      </c>
      <c r="Y137" s="54"/>
      <c r="Z137" s="53" t="s">
        <v>270</v>
      </c>
      <c r="AA137" s="53" t="s">
        <v>270</v>
      </c>
      <c r="AB137" s="54"/>
    </row>
    <row r="138" spans="1:28" x14ac:dyDescent="0.2">
      <c r="A138" s="21" t="s">
        <v>100</v>
      </c>
      <c r="B138" s="4">
        <v>4</v>
      </c>
      <c r="C138" s="4" t="s">
        <v>270</v>
      </c>
      <c r="D138" s="4" t="s">
        <v>270</v>
      </c>
      <c r="E138" s="10"/>
      <c r="F138" s="4" t="s">
        <v>734</v>
      </c>
      <c r="G138" s="4" t="s">
        <v>20</v>
      </c>
      <c r="H138" s="10">
        <v>1.2908564814814814E-3</v>
      </c>
      <c r="I138" s="4" t="s">
        <v>270</v>
      </c>
      <c r="J138" s="4" t="s">
        <v>270</v>
      </c>
      <c r="K138" s="10"/>
      <c r="L138" s="4" t="s">
        <v>1346</v>
      </c>
      <c r="M138" s="4" t="s">
        <v>1317</v>
      </c>
      <c r="N138" s="10">
        <v>1.2122685185185183E-3</v>
      </c>
      <c r="P138" s="21" t="s">
        <v>100</v>
      </c>
      <c r="Q138" s="53" t="s">
        <v>270</v>
      </c>
      <c r="R138" s="53" t="s">
        <v>270</v>
      </c>
      <c r="S138" s="54"/>
      <c r="T138" s="4" t="s">
        <v>349</v>
      </c>
      <c r="U138" s="4" t="s">
        <v>201</v>
      </c>
      <c r="V138" s="50">
        <v>1.2680555555555555E-3</v>
      </c>
      <c r="W138" s="53" t="s">
        <v>270</v>
      </c>
      <c r="X138" s="53" t="s">
        <v>270</v>
      </c>
      <c r="Y138" s="54"/>
      <c r="Z138" s="53" t="s">
        <v>270</v>
      </c>
      <c r="AA138" s="53" t="s">
        <v>270</v>
      </c>
      <c r="AB138" s="54"/>
    </row>
    <row r="139" spans="1:28" x14ac:dyDescent="0.2">
      <c r="A139" s="21" t="s">
        <v>100</v>
      </c>
      <c r="B139" s="4">
        <v>5</v>
      </c>
      <c r="C139" s="4" t="s">
        <v>270</v>
      </c>
      <c r="D139" s="4" t="s">
        <v>270</v>
      </c>
      <c r="E139" s="10"/>
      <c r="F139" s="4" t="s">
        <v>1774</v>
      </c>
      <c r="G139" s="4" t="s">
        <v>20</v>
      </c>
      <c r="H139" s="10">
        <v>1.380439814814815E-3</v>
      </c>
      <c r="I139" s="4" t="s">
        <v>270</v>
      </c>
      <c r="J139" s="4" t="s">
        <v>270</v>
      </c>
      <c r="K139" s="10"/>
      <c r="L139" s="4" t="s">
        <v>270</v>
      </c>
      <c r="M139" s="4" t="s">
        <v>270</v>
      </c>
      <c r="N139" s="10"/>
      <c r="P139" s="21" t="s">
        <v>100</v>
      </c>
      <c r="Q139" s="53" t="s">
        <v>270</v>
      </c>
      <c r="R139" s="53" t="s">
        <v>270</v>
      </c>
      <c r="S139" s="54"/>
      <c r="T139" s="53" t="s">
        <v>270</v>
      </c>
      <c r="U139" s="53" t="s">
        <v>270</v>
      </c>
      <c r="V139" s="54"/>
      <c r="W139" s="53" t="s">
        <v>270</v>
      </c>
      <c r="X139" s="53" t="s">
        <v>270</v>
      </c>
      <c r="Y139" s="54"/>
      <c r="Z139" s="53" t="s">
        <v>270</v>
      </c>
      <c r="AA139" s="53" t="s">
        <v>270</v>
      </c>
      <c r="AB139" s="54"/>
    </row>
    <row r="140" spans="1:28" x14ac:dyDescent="0.2">
      <c r="A140" s="21" t="s">
        <v>101</v>
      </c>
      <c r="B140" s="22">
        <v>0</v>
      </c>
      <c r="C140" s="9" t="s">
        <v>68</v>
      </c>
      <c r="D140" s="9" t="s">
        <v>73</v>
      </c>
      <c r="E140" s="9" t="s">
        <v>181</v>
      </c>
      <c r="F140" s="9" t="s">
        <v>69</v>
      </c>
      <c r="G140" s="9" t="s">
        <v>74</v>
      </c>
      <c r="H140" s="9" t="s">
        <v>181</v>
      </c>
      <c r="I140" s="9" t="s">
        <v>70</v>
      </c>
      <c r="J140" s="9" t="s">
        <v>177</v>
      </c>
      <c r="K140" s="9" t="s">
        <v>181</v>
      </c>
      <c r="L140" s="9" t="s">
        <v>71</v>
      </c>
      <c r="M140" s="9" t="s">
        <v>166</v>
      </c>
      <c r="N140" s="9" t="s">
        <v>181</v>
      </c>
      <c r="P140" s="21" t="s">
        <v>101</v>
      </c>
      <c r="Q140" s="53" t="s">
        <v>270</v>
      </c>
      <c r="R140" s="53" t="s">
        <v>270</v>
      </c>
      <c r="S140" s="54"/>
      <c r="T140" s="53" t="s">
        <v>270</v>
      </c>
      <c r="U140" s="53" t="s">
        <v>270</v>
      </c>
      <c r="V140" s="54"/>
      <c r="W140" s="53" t="s">
        <v>270</v>
      </c>
      <c r="X140" s="53" t="s">
        <v>270</v>
      </c>
      <c r="Y140" s="54"/>
      <c r="Z140" s="53" t="s">
        <v>270</v>
      </c>
      <c r="AA140" s="53" t="s">
        <v>270</v>
      </c>
      <c r="AB140" s="54"/>
    </row>
    <row r="141" spans="1:28" x14ac:dyDescent="0.2">
      <c r="A141" s="21" t="s">
        <v>101</v>
      </c>
      <c r="B141" s="4">
        <v>1</v>
      </c>
      <c r="C141" s="4" t="s">
        <v>761</v>
      </c>
      <c r="D141" s="4" t="s">
        <v>84</v>
      </c>
      <c r="E141" s="10">
        <v>3.6927083333333334E-3</v>
      </c>
      <c r="F141" s="4" t="s">
        <v>416</v>
      </c>
      <c r="G141" s="4" t="s">
        <v>84</v>
      </c>
      <c r="H141" s="10">
        <v>9.9467592592592576E-4</v>
      </c>
      <c r="I141" s="4" t="s">
        <v>270</v>
      </c>
      <c r="J141" s="4" t="s">
        <v>270</v>
      </c>
      <c r="K141" s="10"/>
      <c r="L141" s="4" t="s">
        <v>761</v>
      </c>
      <c r="M141" s="4" t="s">
        <v>84</v>
      </c>
      <c r="N141" s="10">
        <v>9.1122685185185187E-4</v>
      </c>
      <c r="P141" s="21" t="s">
        <v>101</v>
      </c>
      <c r="Q141" s="53" t="s">
        <v>270</v>
      </c>
      <c r="R141" s="53" t="s">
        <v>270</v>
      </c>
      <c r="S141" s="54"/>
      <c r="T141" s="4" t="s">
        <v>696</v>
      </c>
      <c r="U141" s="4" t="s">
        <v>713</v>
      </c>
      <c r="V141" s="50">
        <v>7.8298611111111104E-4</v>
      </c>
      <c r="W141" s="53" t="s">
        <v>270</v>
      </c>
      <c r="X141" s="53" t="s">
        <v>270</v>
      </c>
      <c r="Y141" s="54"/>
      <c r="Z141" s="53" t="s">
        <v>270</v>
      </c>
      <c r="AA141" s="53" t="s">
        <v>270</v>
      </c>
      <c r="AB141" s="54"/>
    </row>
    <row r="142" spans="1:28" x14ac:dyDescent="0.2">
      <c r="A142" s="21" t="s">
        <v>101</v>
      </c>
      <c r="B142" s="4">
        <v>2</v>
      </c>
      <c r="C142" s="4" t="s">
        <v>270</v>
      </c>
      <c r="D142" s="4" t="s">
        <v>270</v>
      </c>
      <c r="E142" s="10"/>
      <c r="F142" s="4" t="s">
        <v>270</v>
      </c>
      <c r="G142" s="4" t="s">
        <v>270</v>
      </c>
      <c r="H142" s="10"/>
      <c r="I142" s="4" t="s">
        <v>270</v>
      </c>
      <c r="J142" s="4" t="s">
        <v>270</v>
      </c>
      <c r="K142" s="10"/>
      <c r="L142" s="4" t="s">
        <v>270</v>
      </c>
      <c r="M142" s="4" t="s">
        <v>270</v>
      </c>
      <c r="N142" s="10"/>
      <c r="P142" s="21" t="s">
        <v>101</v>
      </c>
      <c r="Q142" s="53" t="s">
        <v>270</v>
      </c>
      <c r="R142" s="53" t="s">
        <v>270</v>
      </c>
      <c r="S142" s="54"/>
      <c r="T142" s="4" t="s">
        <v>405</v>
      </c>
      <c r="U142" s="4" t="s">
        <v>81</v>
      </c>
      <c r="V142" s="50">
        <v>1.1597222222222221E-3</v>
      </c>
      <c r="W142" s="53" t="s">
        <v>270</v>
      </c>
      <c r="X142" s="53" t="s">
        <v>270</v>
      </c>
      <c r="Y142" s="54"/>
      <c r="Z142" s="53" t="s">
        <v>270</v>
      </c>
      <c r="AA142" s="53" t="s">
        <v>270</v>
      </c>
      <c r="AB142" s="54"/>
    </row>
    <row r="143" spans="1:28" x14ac:dyDescent="0.2">
      <c r="A143" s="21" t="s">
        <v>101</v>
      </c>
      <c r="B143" s="4">
        <v>3</v>
      </c>
      <c r="C143" s="4" t="s">
        <v>270</v>
      </c>
      <c r="D143" s="4" t="s">
        <v>270</v>
      </c>
      <c r="E143" s="10"/>
      <c r="F143" s="4" t="s">
        <v>270</v>
      </c>
      <c r="G143" s="4" t="s">
        <v>270</v>
      </c>
      <c r="H143" s="10"/>
      <c r="I143" s="4" t="s">
        <v>270</v>
      </c>
      <c r="J143" s="4" t="s">
        <v>270</v>
      </c>
      <c r="K143" s="10"/>
      <c r="L143" s="4" t="s">
        <v>270</v>
      </c>
      <c r="M143" s="4" t="s">
        <v>270</v>
      </c>
      <c r="N143" s="10"/>
      <c r="P143" s="21" t="s">
        <v>101</v>
      </c>
      <c r="Q143" s="53" t="s">
        <v>270</v>
      </c>
      <c r="R143" s="53" t="s">
        <v>270</v>
      </c>
      <c r="S143" s="54"/>
      <c r="T143" s="53" t="s">
        <v>270</v>
      </c>
      <c r="U143" s="53" t="s">
        <v>270</v>
      </c>
      <c r="V143" s="54"/>
      <c r="W143" s="53" t="s">
        <v>270</v>
      </c>
      <c r="X143" s="53" t="s">
        <v>270</v>
      </c>
      <c r="Y143" s="54"/>
      <c r="Z143" s="53" t="s">
        <v>270</v>
      </c>
      <c r="AA143" s="53" t="s">
        <v>270</v>
      </c>
      <c r="AB143" s="54"/>
    </row>
    <row r="144" spans="1:28" x14ac:dyDescent="0.2">
      <c r="A144" s="21" t="s">
        <v>101</v>
      </c>
      <c r="B144" s="4">
        <v>4</v>
      </c>
      <c r="C144" s="4" t="s">
        <v>270</v>
      </c>
      <c r="D144" s="4" t="s">
        <v>270</v>
      </c>
      <c r="E144" s="10"/>
      <c r="F144" s="4" t="s">
        <v>270</v>
      </c>
      <c r="G144" s="4" t="s">
        <v>270</v>
      </c>
      <c r="H144" s="10"/>
      <c r="I144" s="4" t="s">
        <v>270</v>
      </c>
      <c r="J144" s="4" t="s">
        <v>270</v>
      </c>
      <c r="K144" s="10"/>
      <c r="L144" s="4" t="s">
        <v>270</v>
      </c>
      <c r="M144" s="4" t="s">
        <v>270</v>
      </c>
      <c r="N144" s="10"/>
      <c r="P144" s="21" t="s">
        <v>101</v>
      </c>
      <c r="Q144" s="53" t="s">
        <v>270</v>
      </c>
      <c r="R144" s="53" t="s">
        <v>270</v>
      </c>
      <c r="S144" s="54"/>
      <c r="T144" s="53" t="s">
        <v>270</v>
      </c>
      <c r="U144" s="53" t="s">
        <v>270</v>
      </c>
      <c r="V144" s="54"/>
      <c r="W144" s="53" t="s">
        <v>270</v>
      </c>
      <c r="X144" s="53" t="s">
        <v>270</v>
      </c>
      <c r="Y144" s="54"/>
      <c r="Z144" s="53" t="s">
        <v>270</v>
      </c>
      <c r="AA144" s="53" t="s">
        <v>270</v>
      </c>
      <c r="AB144" s="54"/>
    </row>
    <row r="145" spans="1:28" x14ac:dyDescent="0.2">
      <c r="A145" s="21" t="s">
        <v>101</v>
      </c>
      <c r="B145" s="4">
        <v>5</v>
      </c>
      <c r="C145" s="4" t="s">
        <v>270</v>
      </c>
      <c r="D145" s="4" t="s">
        <v>270</v>
      </c>
      <c r="E145" s="10"/>
      <c r="F145" s="4" t="s">
        <v>270</v>
      </c>
      <c r="G145" s="4" t="s">
        <v>270</v>
      </c>
      <c r="H145" s="10"/>
      <c r="I145" s="4" t="s">
        <v>270</v>
      </c>
      <c r="J145" s="4" t="s">
        <v>270</v>
      </c>
      <c r="K145" s="10"/>
      <c r="L145" s="4" t="s">
        <v>270</v>
      </c>
      <c r="M145" s="4" t="s">
        <v>270</v>
      </c>
      <c r="N145" s="10"/>
      <c r="P145" s="21" t="s">
        <v>101</v>
      </c>
      <c r="Q145" s="53" t="s">
        <v>270</v>
      </c>
      <c r="R145" s="53" t="s">
        <v>270</v>
      </c>
      <c r="S145" s="54"/>
      <c r="T145" s="53" t="s">
        <v>270</v>
      </c>
      <c r="U145" s="53" t="s">
        <v>270</v>
      </c>
      <c r="V145" s="54"/>
      <c r="W145" s="53" t="s">
        <v>270</v>
      </c>
      <c r="X145" s="53" t="s">
        <v>270</v>
      </c>
      <c r="Y145" s="54"/>
      <c r="Z145" s="53" t="s">
        <v>270</v>
      </c>
      <c r="AA145" s="53" t="s">
        <v>270</v>
      </c>
      <c r="AB145" s="54"/>
    </row>
    <row r="146" spans="1:28" x14ac:dyDescent="0.2">
      <c r="A146" s="21" t="s">
        <v>126</v>
      </c>
      <c r="B146" s="22">
        <v>0</v>
      </c>
      <c r="C146" s="9" t="s">
        <v>68</v>
      </c>
      <c r="D146" s="9" t="s">
        <v>73</v>
      </c>
      <c r="E146" s="9" t="s">
        <v>181</v>
      </c>
      <c r="F146" s="9" t="s">
        <v>69</v>
      </c>
      <c r="G146" s="9" t="s">
        <v>74</v>
      </c>
      <c r="H146" s="9" t="s">
        <v>181</v>
      </c>
      <c r="I146" s="9" t="s">
        <v>70</v>
      </c>
      <c r="J146" s="9" t="s">
        <v>177</v>
      </c>
      <c r="K146" s="9" t="s">
        <v>181</v>
      </c>
      <c r="L146" s="9" t="s">
        <v>71</v>
      </c>
      <c r="M146" s="9" t="s">
        <v>166</v>
      </c>
      <c r="N146" s="9" t="s">
        <v>181</v>
      </c>
      <c r="P146" s="21" t="s">
        <v>126</v>
      </c>
      <c r="Q146" s="53" t="s">
        <v>270</v>
      </c>
      <c r="R146" s="53" t="s">
        <v>270</v>
      </c>
      <c r="S146" s="54"/>
      <c r="T146" s="53" t="s">
        <v>270</v>
      </c>
      <c r="U146" s="53" t="s">
        <v>270</v>
      </c>
      <c r="V146" s="54"/>
      <c r="W146" s="53" t="s">
        <v>270</v>
      </c>
      <c r="X146" s="53" t="s">
        <v>270</v>
      </c>
      <c r="Y146" s="54"/>
      <c r="Z146" s="53" t="s">
        <v>270</v>
      </c>
      <c r="AA146" s="53" t="s">
        <v>270</v>
      </c>
      <c r="AB146" s="54"/>
    </row>
    <row r="147" spans="1:28" x14ac:dyDescent="0.2">
      <c r="A147" s="21" t="s">
        <v>126</v>
      </c>
      <c r="B147" s="4">
        <v>1</v>
      </c>
      <c r="C147" s="4" t="s">
        <v>270</v>
      </c>
      <c r="D147" s="4" t="s">
        <v>270</v>
      </c>
      <c r="E147" s="10"/>
      <c r="F147" s="4" t="s">
        <v>2208</v>
      </c>
      <c r="G147" s="4" t="s">
        <v>393</v>
      </c>
      <c r="H147" s="10">
        <v>1.3148148148148149E-3</v>
      </c>
      <c r="I147" s="4" t="s">
        <v>270</v>
      </c>
      <c r="J147" s="4" t="s">
        <v>270</v>
      </c>
      <c r="K147" s="10"/>
      <c r="L147" s="4" t="s">
        <v>270</v>
      </c>
      <c r="M147" s="4" t="s">
        <v>270</v>
      </c>
      <c r="N147" s="10"/>
      <c r="P147" s="21" t="s">
        <v>126</v>
      </c>
      <c r="Q147" s="53" t="s">
        <v>270</v>
      </c>
      <c r="R147" s="53" t="s">
        <v>270</v>
      </c>
      <c r="S147" s="54"/>
      <c r="T147" s="53" t="s">
        <v>270</v>
      </c>
      <c r="U147" s="53" t="s">
        <v>270</v>
      </c>
      <c r="V147" s="54"/>
      <c r="W147" s="53" t="s">
        <v>270</v>
      </c>
      <c r="X147" s="53" t="s">
        <v>270</v>
      </c>
      <c r="Y147" s="54"/>
      <c r="Z147" s="53" t="s">
        <v>270</v>
      </c>
      <c r="AA147" s="53" t="s">
        <v>270</v>
      </c>
      <c r="AB147" s="54"/>
    </row>
    <row r="148" spans="1:28" x14ac:dyDescent="0.2">
      <c r="A148" s="21" t="s">
        <v>126</v>
      </c>
      <c r="B148" s="4">
        <v>2</v>
      </c>
      <c r="C148" s="4" t="s">
        <v>270</v>
      </c>
      <c r="D148" s="4" t="s">
        <v>270</v>
      </c>
      <c r="E148" s="10"/>
      <c r="F148" s="4" t="s">
        <v>270</v>
      </c>
      <c r="G148" s="4" t="s">
        <v>270</v>
      </c>
      <c r="H148" s="10"/>
      <c r="I148" s="4" t="s">
        <v>270</v>
      </c>
      <c r="J148" s="4" t="s">
        <v>270</v>
      </c>
      <c r="K148" s="10"/>
      <c r="L148" s="4" t="s">
        <v>270</v>
      </c>
      <c r="M148" s="4" t="s">
        <v>270</v>
      </c>
      <c r="N148" s="10"/>
      <c r="P148" s="21" t="s">
        <v>126</v>
      </c>
      <c r="Q148" s="53" t="s">
        <v>270</v>
      </c>
      <c r="R148" s="53" t="s">
        <v>270</v>
      </c>
      <c r="S148" s="54"/>
      <c r="T148" s="53" t="s">
        <v>270</v>
      </c>
      <c r="U148" s="53" t="s">
        <v>270</v>
      </c>
      <c r="V148" s="54"/>
      <c r="W148" s="53" t="s">
        <v>270</v>
      </c>
      <c r="X148" s="53" t="s">
        <v>270</v>
      </c>
      <c r="Y148" s="54"/>
      <c r="Z148" s="53" t="s">
        <v>270</v>
      </c>
      <c r="AA148" s="53" t="s">
        <v>270</v>
      </c>
      <c r="AB148" s="54"/>
    </row>
    <row r="149" spans="1:28" x14ac:dyDescent="0.2">
      <c r="A149" s="21" t="s">
        <v>126</v>
      </c>
      <c r="B149" s="4">
        <v>3</v>
      </c>
      <c r="C149" s="4" t="s">
        <v>270</v>
      </c>
      <c r="D149" s="4" t="s">
        <v>270</v>
      </c>
      <c r="E149" s="10"/>
      <c r="F149" s="4" t="s">
        <v>270</v>
      </c>
      <c r="G149" s="4" t="s">
        <v>270</v>
      </c>
      <c r="H149" s="10"/>
      <c r="I149" s="4" t="s">
        <v>270</v>
      </c>
      <c r="J149" s="4" t="s">
        <v>270</v>
      </c>
      <c r="K149" s="10"/>
      <c r="L149" s="4" t="s">
        <v>270</v>
      </c>
      <c r="M149" s="4" t="s">
        <v>270</v>
      </c>
      <c r="N149" s="10"/>
      <c r="P149" s="21" t="s">
        <v>126</v>
      </c>
      <c r="Q149" s="53" t="s">
        <v>270</v>
      </c>
      <c r="R149" s="53" t="s">
        <v>270</v>
      </c>
      <c r="S149" s="54"/>
      <c r="T149" s="53" t="s">
        <v>270</v>
      </c>
      <c r="U149" s="53" t="s">
        <v>270</v>
      </c>
      <c r="V149" s="54"/>
      <c r="W149" s="53" t="s">
        <v>270</v>
      </c>
      <c r="X149" s="53" t="s">
        <v>270</v>
      </c>
      <c r="Y149" s="54"/>
      <c r="Z149" s="53" t="s">
        <v>270</v>
      </c>
      <c r="AA149" s="53" t="s">
        <v>270</v>
      </c>
      <c r="AB149" s="54"/>
    </row>
    <row r="150" spans="1:28" x14ac:dyDescent="0.2">
      <c r="A150" s="21" t="s">
        <v>126</v>
      </c>
      <c r="B150" s="4">
        <v>4</v>
      </c>
      <c r="C150" s="4" t="s">
        <v>270</v>
      </c>
      <c r="D150" s="4" t="s">
        <v>270</v>
      </c>
      <c r="E150" s="10"/>
      <c r="F150" s="4" t="s">
        <v>270</v>
      </c>
      <c r="G150" s="4" t="s">
        <v>270</v>
      </c>
      <c r="H150" s="10"/>
      <c r="I150" s="4" t="s">
        <v>270</v>
      </c>
      <c r="J150" s="4" t="s">
        <v>270</v>
      </c>
      <c r="K150" s="10"/>
      <c r="L150" s="4" t="s">
        <v>270</v>
      </c>
      <c r="M150" s="4" t="s">
        <v>270</v>
      </c>
      <c r="N150" s="10"/>
      <c r="P150" s="21" t="s">
        <v>126</v>
      </c>
      <c r="Q150" s="53" t="s">
        <v>270</v>
      </c>
      <c r="R150" s="53" t="s">
        <v>270</v>
      </c>
      <c r="S150" s="54"/>
      <c r="T150" s="53" t="s">
        <v>270</v>
      </c>
      <c r="U150" s="53" t="s">
        <v>270</v>
      </c>
      <c r="V150" s="54"/>
      <c r="W150" s="53" t="s">
        <v>270</v>
      </c>
      <c r="X150" s="53" t="s">
        <v>270</v>
      </c>
      <c r="Y150" s="54"/>
      <c r="Z150" s="53" t="s">
        <v>270</v>
      </c>
      <c r="AA150" s="53" t="s">
        <v>270</v>
      </c>
      <c r="AB150" s="54"/>
    </row>
    <row r="151" spans="1:28" x14ac:dyDescent="0.2">
      <c r="A151" s="21" t="s">
        <v>126</v>
      </c>
      <c r="B151" s="4">
        <v>5</v>
      </c>
      <c r="C151" s="4" t="s">
        <v>270</v>
      </c>
      <c r="D151" s="4" t="s">
        <v>270</v>
      </c>
      <c r="E151" s="10"/>
      <c r="F151" s="4" t="s">
        <v>270</v>
      </c>
      <c r="G151" s="4" t="s">
        <v>270</v>
      </c>
      <c r="H151" s="10"/>
      <c r="I151" s="4" t="s">
        <v>270</v>
      </c>
      <c r="J151" s="4" t="s">
        <v>270</v>
      </c>
      <c r="K151" s="10"/>
      <c r="L151" s="4" t="s">
        <v>270</v>
      </c>
      <c r="M151" s="4" t="s">
        <v>270</v>
      </c>
      <c r="N151" s="10"/>
      <c r="P151" s="21" t="s">
        <v>126</v>
      </c>
      <c r="Q151" s="53" t="s">
        <v>270</v>
      </c>
      <c r="R151" s="53" t="s">
        <v>270</v>
      </c>
      <c r="S151" s="54"/>
      <c r="T151" s="53" t="s">
        <v>270</v>
      </c>
      <c r="U151" s="53" t="s">
        <v>270</v>
      </c>
      <c r="V151" s="54"/>
      <c r="W151" s="53" t="s">
        <v>270</v>
      </c>
      <c r="X151" s="53" t="s">
        <v>270</v>
      </c>
      <c r="Y151" s="54"/>
      <c r="Z151" s="53" t="s">
        <v>270</v>
      </c>
      <c r="AA151" s="53" t="s">
        <v>270</v>
      </c>
      <c r="AB151" s="54"/>
    </row>
    <row r="152" spans="1:28" x14ac:dyDescent="0.2">
      <c r="A152" s="21" t="s">
        <v>183</v>
      </c>
      <c r="B152" s="22">
        <v>0</v>
      </c>
      <c r="C152" s="9" t="s">
        <v>68</v>
      </c>
      <c r="D152" s="9" t="s">
        <v>73</v>
      </c>
      <c r="E152" s="9" t="s">
        <v>181</v>
      </c>
      <c r="F152" s="9" t="s">
        <v>69</v>
      </c>
      <c r="G152" s="9" t="s">
        <v>74</v>
      </c>
      <c r="H152" s="9" t="s">
        <v>181</v>
      </c>
      <c r="I152" s="9" t="s">
        <v>70</v>
      </c>
      <c r="J152" s="9" t="s">
        <v>177</v>
      </c>
      <c r="K152" s="9" t="s">
        <v>181</v>
      </c>
      <c r="L152" s="9" t="s">
        <v>71</v>
      </c>
      <c r="M152" s="9" t="s">
        <v>166</v>
      </c>
      <c r="N152" s="9" t="s">
        <v>181</v>
      </c>
      <c r="P152" s="21" t="s">
        <v>183</v>
      </c>
      <c r="Q152" s="53" t="s">
        <v>270</v>
      </c>
      <c r="R152" s="53" t="s">
        <v>270</v>
      </c>
      <c r="S152" s="54"/>
      <c r="T152" s="53" t="s">
        <v>270</v>
      </c>
      <c r="U152" s="53" t="s">
        <v>270</v>
      </c>
      <c r="V152" s="54"/>
      <c r="W152" s="53" t="s">
        <v>270</v>
      </c>
      <c r="X152" s="53" t="s">
        <v>270</v>
      </c>
      <c r="Y152" s="54"/>
      <c r="Z152" s="53" t="s">
        <v>270</v>
      </c>
      <c r="AA152" s="53" t="s">
        <v>270</v>
      </c>
      <c r="AB152" s="54"/>
    </row>
    <row r="153" spans="1:28" x14ac:dyDescent="0.2">
      <c r="A153" s="21" t="s">
        <v>183</v>
      </c>
      <c r="B153" s="4">
        <v>1</v>
      </c>
      <c r="C153" s="4" t="s">
        <v>899</v>
      </c>
      <c r="D153" s="4" t="s">
        <v>303</v>
      </c>
      <c r="E153" s="10">
        <v>3.5944444444444439E-3</v>
      </c>
      <c r="F153" s="4" t="s">
        <v>948</v>
      </c>
      <c r="G153" s="4" t="s">
        <v>373</v>
      </c>
      <c r="H153" s="10">
        <v>1.5010416666666666E-3</v>
      </c>
      <c r="I153" s="4" t="s">
        <v>270</v>
      </c>
      <c r="J153" s="4" t="s">
        <v>270</v>
      </c>
      <c r="K153" s="10"/>
      <c r="L153" s="4" t="s">
        <v>948</v>
      </c>
      <c r="M153" s="4" t="s">
        <v>373</v>
      </c>
      <c r="N153" s="10">
        <v>1.0915509259259259E-3</v>
      </c>
      <c r="P153" s="21" t="s">
        <v>183</v>
      </c>
      <c r="Q153" s="53" t="s">
        <v>270</v>
      </c>
      <c r="R153" s="53" t="s">
        <v>270</v>
      </c>
      <c r="S153" s="54"/>
      <c r="T153" s="53" t="s">
        <v>270</v>
      </c>
      <c r="U153" s="53" t="s">
        <v>270</v>
      </c>
      <c r="V153" s="54"/>
      <c r="W153" s="53" t="s">
        <v>270</v>
      </c>
      <c r="X153" s="53" t="s">
        <v>270</v>
      </c>
      <c r="Y153" s="54"/>
      <c r="Z153" s="53" t="s">
        <v>270</v>
      </c>
      <c r="AA153" s="53" t="s">
        <v>270</v>
      </c>
      <c r="AB153" s="54"/>
    </row>
    <row r="154" spans="1:28" x14ac:dyDescent="0.2">
      <c r="A154" s="21" t="s">
        <v>183</v>
      </c>
      <c r="B154" s="4">
        <v>2</v>
      </c>
      <c r="C154" s="4" t="s">
        <v>270</v>
      </c>
      <c r="D154" s="4" t="s">
        <v>270</v>
      </c>
      <c r="E154" s="10"/>
      <c r="F154" s="4" t="s">
        <v>270</v>
      </c>
      <c r="G154" s="4" t="s">
        <v>270</v>
      </c>
      <c r="H154" s="10"/>
      <c r="I154" s="4" t="s">
        <v>270</v>
      </c>
      <c r="J154" s="4" t="s">
        <v>270</v>
      </c>
      <c r="K154" s="10"/>
      <c r="L154" s="4" t="s">
        <v>270</v>
      </c>
      <c r="M154" s="4" t="s">
        <v>270</v>
      </c>
      <c r="N154" s="10"/>
      <c r="P154" s="21" t="s">
        <v>183</v>
      </c>
      <c r="Q154" s="53" t="s">
        <v>270</v>
      </c>
      <c r="R154" s="53" t="s">
        <v>270</v>
      </c>
      <c r="S154" s="54"/>
      <c r="T154" s="53" t="s">
        <v>270</v>
      </c>
      <c r="U154" s="53" t="s">
        <v>270</v>
      </c>
      <c r="V154" s="54"/>
      <c r="W154" s="53" t="s">
        <v>270</v>
      </c>
      <c r="X154" s="53" t="s">
        <v>270</v>
      </c>
      <c r="Y154" s="54"/>
      <c r="Z154" s="53" t="s">
        <v>270</v>
      </c>
      <c r="AA154" s="53" t="s">
        <v>270</v>
      </c>
      <c r="AB154" s="54"/>
    </row>
    <row r="155" spans="1:28" x14ac:dyDescent="0.2">
      <c r="A155" s="21" t="s">
        <v>183</v>
      </c>
      <c r="B155" s="4">
        <v>3</v>
      </c>
      <c r="C155" s="4" t="s">
        <v>270</v>
      </c>
      <c r="D155" s="4" t="s">
        <v>270</v>
      </c>
      <c r="E155" s="10"/>
      <c r="F155" s="4" t="s">
        <v>270</v>
      </c>
      <c r="G155" s="4" t="s">
        <v>270</v>
      </c>
      <c r="H155" s="10"/>
      <c r="I155" s="4" t="s">
        <v>270</v>
      </c>
      <c r="J155" s="4" t="s">
        <v>270</v>
      </c>
      <c r="K155" s="10"/>
      <c r="L155" s="4" t="s">
        <v>270</v>
      </c>
      <c r="M155" s="4" t="s">
        <v>270</v>
      </c>
      <c r="N155" s="10"/>
      <c r="P155" s="21" t="s">
        <v>183</v>
      </c>
      <c r="Q155" s="53" t="s">
        <v>270</v>
      </c>
      <c r="R155" s="53" t="s">
        <v>270</v>
      </c>
      <c r="S155" s="54"/>
      <c r="T155" s="53" t="s">
        <v>270</v>
      </c>
      <c r="U155" s="53" t="s">
        <v>270</v>
      </c>
      <c r="V155" s="54"/>
      <c r="W155" s="53" t="s">
        <v>270</v>
      </c>
      <c r="X155" s="53" t="s">
        <v>270</v>
      </c>
      <c r="Y155" s="54"/>
      <c r="Z155" s="53" t="s">
        <v>270</v>
      </c>
      <c r="AA155" s="53" t="s">
        <v>270</v>
      </c>
      <c r="AB155" s="54"/>
    </row>
    <row r="156" spans="1:28" x14ac:dyDescent="0.2">
      <c r="A156" s="21" t="s">
        <v>183</v>
      </c>
      <c r="B156" s="4">
        <v>4</v>
      </c>
      <c r="C156" s="4" t="s">
        <v>270</v>
      </c>
      <c r="D156" s="4" t="s">
        <v>270</v>
      </c>
      <c r="E156" s="10"/>
      <c r="F156" s="4" t="s">
        <v>270</v>
      </c>
      <c r="G156" s="4" t="s">
        <v>270</v>
      </c>
      <c r="H156" s="10"/>
      <c r="I156" s="4" t="s">
        <v>270</v>
      </c>
      <c r="J156" s="4" t="s">
        <v>270</v>
      </c>
      <c r="K156" s="10"/>
      <c r="L156" s="4" t="s">
        <v>270</v>
      </c>
      <c r="M156" s="4" t="s">
        <v>270</v>
      </c>
      <c r="N156" s="10"/>
      <c r="P156" s="21" t="s">
        <v>183</v>
      </c>
      <c r="Q156" s="53" t="s">
        <v>270</v>
      </c>
      <c r="R156" s="53" t="s">
        <v>270</v>
      </c>
      <c r="S156" s="54"/>
      <c r="T156" s="53" t="s">
        <v>270</v>
      </c>
      <c r="U156" s="53" t="s">
        <v>270</v>
      </c>
      <c r="V156" s="54"/>
      <c r="W156" s="53" t="s">
        <v>270</v>
      </c>
      <c r="X156" s="53" t="s">
        <v>270</v>
      </c>
      <c r="Y156" s="54"/>
      <c r="Z156" s="53" t="s">
        <v>270</v>
      </c>
      <c r="AA156" s="53" t="s">
        <v>270</v>
      </c>
      <c r="AB156" s="54"/>
    </row>
    <row r="157" spans="1:28" x14ac:dyDescent="0.2">
      <c r="A157" s="21" t="s">
        <v>183</v>
      </c>
      <c r="B157" s="4">
        <v>5</v>
      </c>
      <c r="C157" s="4" t="s">
        <v>270</v>
      </c>
      <c r="D157" s="4" t="s">
        <v>270</v>
      </c>
      <c r="E157" s="10"/>
      <c r="F157" s="4" t="s">
        <v>270</v>
      </c>
      <c r="G157" s="4" t="s">
        <v>270</v>
      </c>
      <c r="H157" s="10"/>
      <c r="I157" s="4" t="s">
        <v>270</v>
      </c>
      <c r="J157" s="4" t="s">
        <v>270</v>
      </c>
      <c r="K157" s="10"/>
      <c r="L157" s="4" t="s">
        <v>270</v>
      </c>
      <c r="M157" s="4" t="s">
        <v>270</v>
      </c>
      <c r="N157" s="10"/>
      <c r="P157" s="21" t="s">
        <v>183</v>
      </c>
      <c r="Q157" s="53" t="s">
        <v>270</v>
      </c>
      <c r="R157" s="53" t="s">
        <v>270</v>
      </c>
      <c r="S157" s="54"/>
      <c r="T157" s="53" t="s">
        <v>270</v>
      </c>
      <c r="U157" s="53" t="s">
        <v>270</v>
      </c>
      <c r="V157" s="54"/>
      <c r="W157" s="53" t="s">
        <v>270</v>
      </c>
      <c r="X157" s="53" t="s">
        <v>270</v>
      </c>
      <c r="Y157" s="54"/>
      <c r="Z157" s="53" t="s">
        <v>270</v>
      </c>
      <c r="AA157" s="53" t="s">
        <v>270</v>
      </c>
      <c r="AB157" s="54"/>
    </row>
    <row r="158" spans="1:28" x14ac:dyDescent="0.2">
      <c r="A158" s="21" t="s">
        <v>184</v>
      </c>
      <c r="B158" s="22">
        <v>0</v>
      </c>
      <c r="C158" s="9" t="s">
        <v>68</v>
      </c>
      <c r="D158" s="9" t="s">
        <v>73</v>
      </c>
      <c r="E158" s="9" t="s">
        <v>181</v>
      </c>
      <c r="F158" s="9" t="s">
        <v>69</v>
      </c>
      <c r="G158" s="9" t="s">
        <v>74</v>
      </c>
      <c r="H158" s="9" t="s">
        <v>181</v>
      </c>
      <c r="I158" s="9" t="s">
        <v>70</v>
      </c>
      <c r="J158" s="9" t="s">
        <v>177</v>
      </c>
      <c r="K158" s="9" t="s">
        <v>181</v>
      </c>
      <c r="L158" s="9" t="s">
        <v>71</v>
      </c>
      <c r="M158" s="9" t="s">
        <v>166</v>
      </c>
      <c r="N158" s="9" t="s">
        <v>181</v>
      </c>
      <c r="P158" s="21" t="s">
        <v>184</v>
      </c>
      <c r="Q158" s="53" t="s">
        <v>270</v>
      </c>
      <c r="R158" s="53" t="s">
        <v>270</v>
      </c>
      <c r="S158" s="54"/>
      <c r="T158" s="53" t="s">
        <v>270</v>
      </c>
      <c r="U158" s="53" t="s">
        <v>270</v>
      </c>
      <c r="V158" s="54"/>
      <c r="W158" s="53" t="s">
        <v>270</v>
      </c>
      <c r="X158" s="53" t="s">
        <v>270</v>
      </c>
      <c r="Y158" s="54"/>
      <c r="Z158" s="53" t="s">
        <v>270</v>
      </c>
      <c r="AA158" s="53" t="s">
        <v>270</v>
      </c>
      <c r="AB158" s="54"/>
    </row>
    <row r="159" spans="1:28" x14ac:dyDescent="0.2">
      <c r="A159" s="21" t="s">
        <v>184</v>
      </c>
      <c r="B159" s="4">
        <v>1</v>
      </c>
      <c r="C159" s="4" t="s">
        <v>66</v>
      </c>
      <c r="D159" s="4" t="s">
        <v>84</v>
      </c>
      <c r="E159" s="10">
        <v>3.8072916666666663E-3</v>
      </c>
      <c r="F159" s="4" t="s">
        <v>997</v>
      </c>
      <c r="G159" s="4" t="s">
        <v>273</v>
      </c>
      <c r="H159" s="10">
        <v>1.6156250000000003E-3</v>
      </c>
      <c r="I159" s="4" t="s">
        <v>66</v>
      </c>
      <c r="J159" s="4" t="s">
        <v>84</v>
      </c>
      <c r="K159" s="10">
        <v>5.6524305555555555E-3</v>
      </c>
      <c r="L159" s="4" t="s">
        <v>270</v>
      </c>
      <c r="M159" s="4" t="s">
        <v>270</v>
      </c>
      <c r="N159" s="10"/>
      <c r="P159" s="21" t="s">
        <v>184</v>
      </c>
      <c r="Q159" s="53" t="s">
        <v>270</v>
      </c>
      <c r="R159" s="53" t="s">
        <v>270</v>
      </c>
      <c r="S159" s="54"/>
      <c r="T159" s="53" t="s">
        <v>270</v>
      </c>
      <c r="U159" s="53" t="s">
        <v>270</v>
      </c>
      <c r="V159" s="54"/>
      <c r="W159" s="53" t="s">
        <v>270</v>
      </c>
      <c r="X159" s="53" t="s">
        <v>270</v>
      </c>
      <c r="Y159" s="54"/>
      <c r="Z159" s="53" t="s">
        <v>270</v>
      </c>
      <c r="AA159" s="53" t="s">
        <v>270</v>
      </c>
      <c r="AB159" s="54"/>
    </row>
    <row r="160" spans="1:28" x14ac:dyDescent="0.2">
      <c r="A160" s="21" t="s">
        <v>184</v>
      </c>
      <c r="B160" s="4">
        <v>2</v>
      </c>
      <c r="C160" s="4" t="s">
        <v>270</v>
      </c>
      <c r="D160" s="4" t="s">
        <v>270</v>
      </c>
      <c r="E160" s="10"/>
      <c r="F160" s="4" t="s">
        <v>270</v>
      </c>
      <c r="G160" s="4" t="s">
        <v>270</v>
      </c>
      <c r="H160" s="10"/>
      <c r="I160" s="4" t="s">
        <v>270</v>
      </c>
      <c r="J160" s="4" t="s">
        <v>270</v>
      </c>
      <c r="K160" s="10"/>
      <c r="L160" s="4" t="s">
        <v>270</v>
      </c>
      <c r="M160" s="4" t="s">
        <v>270</v>
      </c>
      <c r="N160" s="10"/>
      <c r="P160" s="21" t="s">
        <v>184</v>
      </c>
      <c r="Q160" s="53" t="s">
        <v>270</v>
      </c>
      <c r="R160" s="53" t="s">
        <v>270</v>
      </c>
      <c r="S160" s="54"/>
      <c r="T160" s="53" t="s">
        <v>270</v>
      </c>
      <c r="U160" s="53" t="s">
        <v>270</v>
      </c>
      <c r="V160" s="54"/>
      <c r="W160" s="53" t="s">
        <v>270</v>
      </c>
      <c r="X160" s="53" t="s">
        <v>270</v>
      </c>
      <c r="Y160" s="54"/>
      <c r="Z160" s="53" t="s">
        <v>270</v>
      </c>
      <c r="AA160" s="53" t="s">
        <v>270</v>
      </c>
      <c r="AB160" s="54"/>
    </row>
    <row r="161" spans="1:28" x14ac:dyDescent="0.2">
      <c r="A161" s="21" t="s">
        <v>184</v>
      </c>
      <c r="B161" s="4">
        <v>3</v>
      </c>
      <c r="C161" s="4" t="s">
        <v>270</v>
      </c>
      <c r="D161" s="4" t="s">
        <v>270</v>
      </c>
      <c r="E161" s="10"/>
      <c r="F161" s="4" t="s">
        <v>270</v>
      </c>
      <c r="G161" s="4" t="s">
        <v>270</v>
      </c>
      <c r="H161" s="10"/>
      <c r="I161" s="4" t="s">
        <v>270</v>
      </c>
      <c r="J161" s="4" t="s">
        <v>270</v>
      </c>
      <c r="K161" s="10"/>
      <c r="L161" s="4" t="s">
        <v>270</v>
      </c>
      <c r="M161" s="4" t="s">
        <v>270</v>
      </c>
      <c r="N161" s="10"/>
      <c r="P161" s="21" t="s">
        <v>184</v>
      </c>
      <c r="Q161" s="53" t="s">
        <v>270</v>
      </c>
      <c r="R161" s="53" t="s">
        <v>270</v>
      </c>
      <c r="S161" s="54"/>
      <c r="T161" s="53" t="s">
        <v>270</v>
      </c>
      <c r="U161" s="53" t="s">
        <v>270</v>
      </c>
      <c r="V161" s="54"/>
      <c r="W161" s="53" t="s">
        <v>270</v>
      </c>
      <c r="X161" s="53" t="s">
        <v>270</v>
      </c>
      <c r="Y161" s="54"/>
      <c r="Z161" s="53" t="s">
        <v>270</v>
      </c>
      <c r="AA161" s="53" t="s">
        <v>270</v>
      </c>
      <c r="AB161" s="54"/>
    </row>
    <row r="162" spans="1:28" x14ac:dyDescent="0.2">
      <c r="A162" s="21" t="s">
        <v>184</v>
      </c>
      <c r="B162" s="4">
        <v>4</v>
      </c>
      <c r="C162" s="4" t="s">
        <v>270</v>
      </c>
      <c r="D162" s="4" t="s">
        <v>270</v>
      </c>
      <c r="E162" s="10"/>
      <c r="F162" s="4" t="s">
        <v>270</v>
      </c>
      <c r="G162" s="4" t="s">
        <v>270</v>
      </c>
      <c r="H162" s="10"/>
      <c r="I162" s="4" t="s">
        <v>270</v>
      </c>
      <c r="J162" s="4" t="s">
        <v>270</v>
      </c>
      <c r="K162" s="10"/>
      <c r="L162" s="4" t="s">
        <v>270</v>
      </c>
      <c r="M162" s="4" t="s">
        <v>270</v>
      </c>
      <c r="N162" s="10"/>
      <c r="P162" s="21" t="s">
        <v>184</v>
      </c>
      <c r="Q162" s="53" t="s">
        <v>270</v>
      </c>
      <c r="R162" s="53" t="s">
        <v>270</v>
      </c>
      <c r="S162" s="54"/>
      <c r="T162" s="53" t="s">
        <v>270</v>
      </c>
      <c r="U162" s="53" t="s">
        <v>270</v>
      </c>
      <c r="V162" s="54"/>
      <c r="W162" s="53" t="s">
        <v>270</v>
      </c>
      <c r="X162" s="53" t="s">
        <v>270</v>
      </c>
      <c r="Y162" s="54"/>
      <c r="Z162" s="53" t="s">
        <v>270</v>
      </c>
      <c r="AA162" s="53" t="s">
        <v>270</v>
      </c>
      <c r="AB162" s="54"/>
    </row>
    <row r="163" spans="1:28" x14ac:dyDescent="0.2">
      <c r="A163" s="21" t="s">
        <v>184</v>
      </c>
      <c r="B163" s="4">
        <v>5</v>
      </c>
      <c r="C163" s="4" t="s">
        <v>270</v>
      </c>
      <c r="D163" s="4" t="s">
        <v>270</v>
      </c>
      <c r="E163" s="10"/>
      <c r="F163" s="4" t="s">
        <v>270</v>
      </c>
      <c r="G163" s="4" t="s">
        <v>270</v>
      </c>
      <c r="H163" s="10"/>
      <c r="I163" s="4" t="s">
        <v>270</v>
      </c>
      <c r="J163" s="4" t="s">
        <v>270</v>
      </c>
      <c r="K163" s="10"/>
      <c r="L163" s="4" t="s">
        <v>270</v>
      </c>
      <c r="M163" s="4" t="s">
        <v>270</v>
      </c>
      <c r="N163" s="10"/>
      <c r="P163" s="21" t="s">
        <v>184</v>
      </c>
      <c r="Q163" s="53" t="s">
        <v>270</v>
      </c>
      <c r="R163" s="53" t="s">
        <v>270</v>
      </c>
      <c r="S163" s="54"/>
      <c r="T163" s="53" t="s">
        <v>270</v>
      </c>
      <c r="U163" s="53" t="s">
        <v>270</v>
      </c>
      <c r="V163" s="54"/>
      <c r="W163" s="53" t="s">
        <v>270</v>
      </c>
      <c r="X163" s="53" t="s">
        <v>270</v>
      </c>
      <c r="Y163" s="54"/>
      <c r="Z163" s="53" t="s">
        <v>270</v>
      </c>
      <c r="AA163" s="53" t="s">
        <v>270</v>
      </c>
      <c r="AB163" s="54"/>
    </row>
    <row r="164" spans="1:28" x14ac:dyDescent="0.2">
      <c r="A164" s="21" t="s">
        <v>136</v>
      </c>
      <c r="B164" s="22">
        <v>0</v>
      </c>
      <c r="C164" s="9" t="s">
        <v>68</v>
      </c>
      <c r="D164" s="9" t="s">
        <v>73</v>
      </c>
      <c r="E164" s="9" t="s">
        <v>181</v>
      </c>
      <c r="F164" s="9" t="s">
        <v>69</v>
      </c>
      <c r="G164" s="9" t="s">
        <v>74</v>
      </c>
      <c r="H164" s="9" t="s">
        <v>181</v>
      </c>
      <c r="I164" s="9" t="s">
        <v>70</v>
      </c>
      <c r="J164" s="9" t="s">
        <v>177</v>
      </c>
      <c r="K164" s="9" t="s">
        <v>181</v>
      </c>
      <c r="L164" s="9" t="s">
        <v>71</v>
      </c>
      <c r="M164" s="9" t="s">
        <v>166</v>
      </c>
      <c r="N164" s="9" t="s">
        <v>181</v>
      </c>
      <c r="P164" s="21" t="s">
        <v>136</v>
      </c>
      <c r="Q164" s="53" t="s">
        <v>270</v>
      </c>
      <c r="R164" s="53" t="s">
        <v>270</v>
      </c>
      <c r="S164" s="54"/>
      <c r="T164" s="53" t="s">
        <v>270</v>
      </c>
      <c r="U164" s="53" t="s">
        <v>270</v>
      </c>
      <c r="V164" s="54"/>
      <c r="W164" s="53" t="s">
        <v>270</v>
      </c>
      <c r="X164" s="53" t="s">
        <v>270</v>
      </c>
      <c r="Y164" s="54"/>
      <c r="Z164" s="53" t="s">
        <v>270</v>
      </c>
      <c r="AA164" s="53" t="s">
        <v>270</v>
      </c>
      <c r="AB164" s="54"/>
    </row>
    <row r="165" spans="1:28" x14ac:dyDescent="0.2">
      <c r="A165" s="21" t="s">
        <v>136</v>
      </c>
      <c r="B165" s="4">
        <v>1</v>
      </c>
      <c r="C165" s="4" t="s">
        <v>270</v>
      </c>
      <c r="D165" s="4" t="s">
        <v>270</v>
      </c>
      <c r="E165" s="10"/>
      <c r="F165" s="4" t="s">
        <v>270</v>
      </c>
      <c r="G165" s="4" t="s">
        <v>270</v>
      </c>
      <c r="H165" s="10"/>
      <c r="I165" s="4" t="s">
        <v>270</v>
      </c>
      <c r="J165" s="4" t="s">
        <v>270</v>
      </c>
      <c r="K165" s="10"/>
      <c r="L165" s="4" t="s">
        <v>270</v>
      </c>
      <c r="M165" s="4" t="s">
        <v>270</v>
      </c>
      <c r="N165" s="10"/>
      <c r="P165" s="21" t="s">
        <v>136</v>
      </c>
      <c r="Q165" s="53" t="s">
        <v>270</v>
      </c>
      <c r="R165" s="53" t="s">
        <v>270</v>
      </c>
      <c r="S165" s="54"/>
      <c r="T165" s="53" t="s">
        <v>270</v>
      </c>
      <c r="U165" s="53" t="s">
        <v>270</v>
      </c>
      <c r="V165" s="54"/>
      <c r="W165" s="53" t="s">
        <v>270</v>
      </c>
      <c r="X165" s="53" t="s">
        <v>270</v>
      </c>
      <c r="Y165" s="54"/>
      <c r="Z165" s="53" t="s">
        <v>270</v>
      </c>
      <c r="AA165" s="53" t="s">
        <v>270</v>
      </c>
      <c r="AB165" s="54"/>
    </row>
    <row r="166" spans="1:28" x14ac:dyDescent="0.2">
      <c r="A166" s="21" t="s">
        <v>136</v>
      </c>
      <c r="B166" s="4">
        <v>2</v>
      </c>
      <c r="C166" s="4" t="s">
        <v>270</v>
      </c>
      <c r="D166" s="4" t="s">
        <v>270</v>
      </c>
      <c r="E166" s="10"/>
      <c r="F166" s="4" t="s">
        <v>270</v>
      </c>
      <c r="G166" s="4" t="s">
        <v>270</v>
      </c>
      <c r="H166" s="10"/>
      <c r="I166" s="4" t="s">
        <v>270</v>
      </c>
      <c r="J166" s="4" t="s">
        <v>270</v>
      </c>
      <c r="K166" s="10"/>
      <c r="L166" s="4" t="s">
        <v>270</v>
      </c>
      <c r="M166" s="4" t="s">
        <v>270</v>
      </c>
      <c r="N166" s="10"/>
      <c r="P166" s="21" t="s">
        <v>136</v>
      </c>
      <c r="Q166" s="53" t="s">
        <v>270</v>
      </c>
      <c r="R166" s="53" t="s">
        <v>270</v>
      </c>
      <c r="S166" s="54"/>
      <c r="T166" s="53" t="s">
        <v>270</v>
      </c>
      <c r="U166" s="53" t="s">
        <v>270</v>
      </c>
      <c r="V166" s="54"/>
      <c r="W166" s="53" t="s">
        <v>270</v>
      </c>
      <c r="X166" s="53" t="s">
        <v>270</v>
      </c>
      <c r="Y166" s="54"/>
      <c r="Z166" s="53" t="s">
        <v>270</v>
      </c>
      <c r="AA166" s="53" t="s">
        <v>270</v>
      </c>
      <c r="AB166" s="54"/>
    </row>
    <row r="167" spans="1:28" x14ac:dyDescent="0.2">
      <c r="A167" s="21" t="s">
        <v>136</v>
      </c>
      <c r="B167" s="4">
        <v>3</v>
      </c>
      <c r="C167" s="4" t="s">
        <v>270</v>
      </c>
      <c r="D167" s="4" t="s">
        <v>270</v>
      </c>
      <c r="E167" s="10"/>
      <c r="F167" s="4" t="s">
        <v>270</v>
      </c>
      <c r="G167" s="4" t="s">
        <v>270</v>
      </c>
      <c r="H167" s="10"/>
      <c r="I167" s="4" t="s">
        <v>270</v>
      </c>
      <c r="J167" s="4" t="s">
        <v>270</v>
      </c>
      <c r="K167" s="10"/>
      <c r="L167" s="4" t="s">
        <v>270</v>
      </c>
      <c r="M167" s="4" t="s">
        <v>270</v>
      </c>
      <c r="N167" s="10"/>
      <c r="P167" s="21" t="s">
        <v>136</v>
      </c>
      <c r="Q167" s="53" t="s">
        <v>270</v>
      </c>
      <c r="R167" s="53" t="s">
        <v>270</v>
      </c>
      <c r="S167" s="54"/>
      <c r="T167" s="53" t="s">
        <v>270</v>
      </c>
      <c r="U167" s="53" t="s">
        <v>270</v>
      </c>
      <c r="V167" s="54"/>
      <c r="W167" s="53" t="s">
        <v>270</v>
      </c>
      <c r="X167" s="53" t="s">
        <v>270</v>
      </c>
      <c r="Y167" s="54"/>
      <c r="Z167" s="53" t="s">
        <v>270</v>
      </c>
      <c r="AA167" s="53" t="s">
        <v>270</v>
      </c>
      <c r="AB167" s="54"/>
    </row>
    <row r="168" spans="1:28" x14ac:dyDescent="0.2">
      <c r="A168" s="21" t="s">
        <v>136</v>
      </c>
      <c r="B168" s="4">
        <v>4</v>
      </c>
      <c r="C168" s="4" t="s">
        <v>270</v>
      </c>
      <c r="D168" s="4" t="s">
        <v>270</v>
      </c>
      <c r="E168" s="10"/>
      <c r="F168" s="4" t="s">
        <v>270</v>
      </c>
      <c r="G168" s="4" t="s">
        <v>270</v>
      </c>
      <c r="H168" s="10"/>
      <c r="I168" s="4" t="s">
        <v>270</v>
      </c>
      <c r="J168" s="4" t="s">
        <v>270</v>
      </c>
      <c r="K168" s="10"/>
      <c r="L168" s="4" t="s">
        <v>270</v>
      </c>
      <c r="M168" s="4" t="s">
        <v>270</v>
      </c>
      <c r="N168" s="10"/>
      <c r="P168" s="21" t="s">
        <v>136</v>
      </c>
      <c r="Q168" s="53" t="s">
        <v>270</v>
      </c>
      <c r="R168" s="53" t="s">
        <v>270</v>
      </c>
      <c r="S168" s="54"/>
      <c r="T168" s="53" t="s">
        <v>270</v>
      </c>
      <c r="U168" s="53" t="s">
        <v>270</v>
      </c>
      <c r="V168" s="54"/>
      <c r="W168" s="53" t="s">
        <v>270</v>
      </c>
      <c r="X168" s="53" t="s">
        <v>270</v>
      </c>
      <c r="Y168" s="54"/>
      <c r="Z168" s="53" t="s">
        <v>270</v>
      </c>
      <c r="AA168" s="53" t="s">
        <v>270</v>
      </c>
      <c r="AB168" s="54"/>
    </row>
    <row r="169" spans="1:28" x14ac:dyDescent="0.2">
      <c r="A169" s="21" t="s">
        <v>136</v>
      </c>
      <c r="B169" s="4">
        <v>5</v>
      </c>
      <c r="C169" s="4" t="s">
        <v>270</v>
      </c>
      <c r="D169" s="4" t="s">
        <v>270</v>
      </c>
      <c r="E169" s="10"/>
      <c r="F169" s="4" t="s">
        <v>270</v>
      </c>
      <c r="G169" s="4" t="s">
        <v>270</v>
      </c>
      <c r="H169" s="10"/>
      <c r="I169" s="4" t="s">
        <v>270</v>
      </c>
      <c r="J169" s="4" t="s">
        <v>270</v>
      </c>
      <c r="K169" s="10"/>
      <c r="L169" s="4" t="s">
        <v>270</v>
      </c>
      <c r="M169" s="4" t="s">
        <v>270</v>
      </c>
      <c r="N169" s="10"/>
      <c r="P169" s="21" t="s">
        <v>136</v>
      </c>
      <c r="Q169" s="53" t="s">
        <v>270</v>
      </c>
      <c r="R169" s="53" t="s">
        <v>270</v>
      </c>
      <c r="S169" s="54"/>
      <c r="T169" s="53" t="s">
        <v>270</v>
      </c>
      <c r="U169" s="53" t="s">
        <v>270</v>
      </c>
      <c r="V169" s="54"/>
      <c r="W169" s="53" t="s">
        <v>270</v>
      </c>
      <c r="X169" s="53" t="s">
        <v>270</v>
      </c>
      <c r="Y169" s="54"/>
      <c r="Z169" s="53" t="s">
        <v>270</v>
      </c>
      <c r="AA169" s="53" t="s">
        <v>270</v>
      </c>
      <c r="AB169" s="54"/>
    </row>
    <row r="170" spans="1:28" x14ac:dyDescent="0.2">
      <c r="A170" s="21" t="s">
        <v>18</v>
      </c>
      <c r="B170" s="22">
        <v>0</v>
      </c>
      <c r="C170" s="9" t="s">
        <v>68</v>
      </c>
      <c r="D170" s="9" t="s">
        <v>73</v>
      </c>
      <c r="E170" s="9" t="s">
        <v>181</v>
      </c>
      <c r="F170" s="9" t="s">
        <v>69</v>
      </c>
      <c r="G170" s="9" t="s">
        <v>74</v>
      </c>
      <c r="H170" s="9" t="s">
        <v>181</v>
      </c>
      <c r="I170" s="9" t="s">
        <v>70</v>
      </c>
      <c r="J170" s="9" t="s">
        <v>177</v>
      </c>
      <c r="K170" s="9" t="s">
        <v>181</v>
      </c>
      <c r="L170" s="9" t="s">
        <v>71</v>
      </c>
      <c r="M170" s="9" t="s">
        <v>166</v>
      </c>
      <c r="N170" s="9" t="s">
        <v>181</v>
      </c>
      <c r="P170" s="21" t="s">
        <v>18</v>
      </c>
      <c r="Q170" s="53" t="s">
        <v>270</v>
      </c>
      <c r="R170" s="53" t="s">
        <v>270</v>
      </c>
      <c r="S170" s="54"/>
      <c r="T170" s="53" t="s">
        <v>270</v>
      </c>
      <c r="U170" s="53" t="s">
        <v>270</v>
      </c>
      <c r="V170" s="54"/>
      <c r="W170" s="53" t="s">
        <v>270</v>
      </c>
      <c r="X170" s="53" t="s">
        <v>270</v>
      </c>
      <c r="Y170" s="54"/>
      <c r="Z170" s="53" t="s">
        <v>270</v>
      </c>
      <c r="AA170" s="53" t="s">
        <v>270</v>
      </c>
      <c r="AB170" s="54"/>
    </row>
    <row r="171" spans="1:28" x14ac:dyDescent="0.2">
      <c r="A171" s="21" t="s">
        <v>18</v>
      </c>
      <c r="B171" s="4">
        <v>1</v>
      </c>
      <c r="C171" s="4" t="s">
        <v>270</v>
      </c>
      <c r="D171" s="4" t="s">
        <v>270</v>
      </c>
      <c r="E171" s="10"/>
      <c r="F171" s="4" t="s">
        <v>270</v>
      </c>
      <c r="G171" s="4" t="s">
        <v>270</v>
      </c>
      <c r="H171" s="10"/>
      <c r="I171" s="4" t="s">
        <v>270</v>
      </c>
      <c r="J171" s="4" t="s">
        <v>270</v>
      </c>
      <c r="K171" s="10"/>
      <c r="L171" s="4" t="s">
        <v>270</v>
      </c>
      <c r="M171" s="4" t="s">
        <v>270</v>
      </c>
      <c r="N171" s="10"/>
      <c r="P171" s="21" t="s">
        <v>18</v>
      </c>
      <c r="Q171" s="53" t="s">
        <v>270</v>
      </c>
      <c r="R171" s="53" t="s">
        <v>270</v>
      </c>
      <c r="S171" s="54"/>
      <c r="T171" s="53" t="s">
        <v>270</v>
      </c>
      <c r="U171" s="53" t="s">
        <v>270</v>
      </c>
      <c r="V171" s="54"/>
      <c r="W171" s="53" t="s">
        <v>270</v>
      </c>
      <c r="X171" s="53" t="s">
        <v>270</v>
      </c>
      <c r="Y171" s="54"/>
      <c r="Z171" s="53" t="s">
        <v>270</v>
      </c>
      <c r="AA171" s="53" t="s">
        <v>270</v>
      </c>
      <c r="AB171" s="54"/>
    </row>
    <row r="172" spans="1:28" x14ac:dyDescent="0.2">
      <c r="A172" s="21" t="s">
        <v>18</v>
      </c>
      <c r="B172" s="4">
        <v>2</v>
      </c>
      <c r="C172" s="4" t="s">
        <v>270</v>
      </c>
      <c r="D172" s="4" t="s">
        <v>270</v>
      </c>
      <c r="E172" s="10"/>
      <c r="F172" s="4" t="s">
        <v>270</v>
      </c>
      <c r="G172" s="4" t="s">
        <v>270</v>
      </c>
      <c r="H172" s="10"/>
      <c r="I172" s="4" t="s">
        <v>270</v>
      </c>
      <c r="J172" s="4" t="s">
        <v>270</v>
      </c>
      <c r="K172" s="10"/>
      <c r="L172" s="4" t="s">
        <v>270</v>
      </c>
      <c r="M172" s="4" t="s">
        <v>270</v>
      </c>
      <c r="N172" s="10"/>
      <c r="P172" s="21" t="s">
        <v>18</v>
      </c>
      <c r="Q172" s="53" t="s">
        <v>270</v>
      </c>
      <c r="R172" s="53" t="s">
        <v>270</v>
      </c>
      <c r="S172" s="54"/>
      <c r="T172" s="53" t="s">
        <v>270</v>
      </c>
      <c r="U172" s="53" t="s">
        <v>270</v>
      </c>
      <c r="V172" s="54"/>
      <c r="W172" s="53" t="s">
        <v>270</v>
      </c>
      <c r="X172" s="53" t="s">
        <v>270</v>
      </c>
      <c r="Y172" s="54"/>
      <c r="Z172" s="53" t="s">
        <v>270</v>
      </c>
      <c r="AA172" s="53" t="s">
        <v>270</v>
      </c>
      <c r="AB172" s="54"/>
    </row>
    <row r="173" spans="1:28" x14ac:dyDescent="0.2">
      <c r="A173" s="21" t="s">
        <v>18</v>
      </c>
      <c r="B173" s="4">
        <v>3</v>
      </c>
      <c r="C173" s="4" t="s">
        <v>270</v>
      </c>
      <c r="D173" s="4" t="s">
        <v>270</v>
      </c>
      <c r="E173" s="10"/>
      <c r="F173" s="4" t="s">
        <v>270</v>
      </c>
      <c r="G173" s="4" t="s">
        <v>270</v>
      </c>
      <c r="H173" s="10"/>
      <c r="I173" s="4" t="s">
        <v>270</v>
      </c>
      <c r="J173" s="4" t="s">
        <v>270</v>
      </c>
      <c r="K173" s="10"/>
      <c r="L173" s="4" t="s">
        <v>270</v>
      </c>
      <c r="M173" s="4" t="s">
        <v>270</v>
      </c>
      <c r="N173" s="10"/>
      <c r="P173" s="21" t="s">
        <v>18</v>
      </c>
      <c r="Q173" s="53" t="s">
        <v>270</v>
      </c>
      <c r="R173" s="53" t="s">
        <v>270</v>
      </c>
      <c r="S173" s="54"/>
      <c r="T173" s="53" t="s">
        <v>270</v>
      </c>
      <c r="U173" s="53" t="s">
        <v>270</v>
      </c>
      <c r="V173" s="54"/>
      <c r="W173" s="53" t="s">
        <v>270</v>
      </c>
      <c r="X173" s="53" t="s">
        <v>270</v>
      </c>
      <c r="Y173" s="54"/>
      <c r="Z173" s="53" t="s">
        <v>270</v>
      </c>
      <c r="AA173" s="53" t="s">
        <v>270</v>
      </c>
      <c r="AB173" s="54"/>
    </row>
    <row r="174" spans="1:28" x14ac:dyDescent="0.2">
      <c r="A174" s="21" t="s">
        <v>18</v>
      </c>
      <c r="B174" s="4">
        <v>4</v>
      </c>
      <c r="C174" s="4" t="s">
        <v>270</v>
      </c>
      <c r="D174" s="4" t="s">
        <v>270</v>
      </c>
      <c r="E174" s="10"/>
      <c r="F174" s="4" t="s">
        <v>270</v>
      </c>
      <c r="G174" s="4" t="s">
        <v>270</v>
      </c>
      <c r="H174" s="10"/>
      <c r="I174" s="4" t="s">
        <v>270</v>
      </c>
      <c r="J174" s="4" t="s">
        <v>270</v>
      </c>
      <c r="K174" s="10"/>
      <c r="L174" s="4" t="s">
        <v>270</v>
      </c>
      <c r="M174" s="4" t="s">
        <v>270</v>
      </c>
      <c r="N174" s="10"/>
      <c r="P174" s="21" t="s">
        <v>18</v>
      </c>
      <c r="Q174" s="53" t="s">
        <v>270</v>
      </c>
      <c r="R174" s="53" t="s">
        <v>270</v>
      </c>
      <c r="S174" s="54"/>
      <c r="T174" s="53" t="s">
        <v>270</v>
      </c>
      <c r="U174" s="53" t="s">
        <v>270</v>
      </c>
      <c r="V174" s="54"/>
      <c r="W174" s="53" t="s">
        <v>270</v>
      </c>
      <c r="X174" s="53" t="s">
        <v>270</v>
      </c>
      <c r="Y174" s="54"/>
      <c r="Z174" s="53" t="s">
        <v>270</v>
      </c>
      <c r="AA174" s="53" t="s">
        <v>270</v>
      </c>
      <c r="AB174" s="54"/>
    </row>
    <row r="175" spans="1:28" x14ac:dyDescent="0.2">
      <c r="A175" s="21" t="s">
        <v>18</v>
      </c>
      <c r="B175" s="4">
        <v>5</v>
      </c>
      <c r="C175" s="4" t="s">
        <v>270</v>
      </c>
      <c r="D175" s="4" t="s">
        <v>270</v>
      </c>
      <c r="E175" s="10"/>
      <c r="F175" s="4" t="s">
        <v>270</v>
      </c>
      <c r="G175" s="4" t="s">
        <v>270</v>
      </c>
      <c r="H175" s="10"/>
      <c r="I175" s="4" t="s">
        <v>270</v>
      </c>
      <c r="J175" s="4" t="s">
        <v>270</v>
      </c>
      <c r="K175" s="10"/>
      <c r="L175" s="4" t="s">
        <v>270</v>
      </c>
      <c r="M175" s="4" t="s">
        <v>270</v>
      </c>
      <c r="N175" s="10"/>
      <c r="P175" s="21" t="s">
        <v>18</v>
      </c>
      <c r="Q175" s="53" t="s">
        <v>270</v>
      </c>
      <c r="R175" s="53" t="s">
        <v>270</v>
      </c>
      <c r="S175" s="54"/>
      <c r="T175" s="53" t="s">
        <v>270</v>
      </c>
      <c r="U175" s="53" t="s">
        <v>270</v>
      </c>
      <c r="V175" s="54"/>
      <c r="W175" s="53" t="s">
        <v>270</v>
      </c>
      <c r="X175" s="53" t="s">
        <v>270</v>
      </c>
      <c r="Y175" s="54"/>
      <c r="Z175" s="53" t="s">
        <v>270</v>
      </c>
      <c r="AA175" s="53" t="s">
        <v>270</v>
      </c>
      <c r="AB175" s="54"/>
    </row>
    <row r="176" spans="1:28" x14ac:dyDescent="0.2">
      <c r="A176" s="21" t="s">
        <v>378</v>
      </c>
      <c r="B176" s="22">
        <v>0</v>
      </c>
      <c r="C176" s="9" t="s">
        <v>68</v>
      </c>
      <c r="D176" s="9" t="s">
        <v>73</v>
      </c>
      <c r="E176" s="49" t="s">
        <v>181</v>
      </c>
      <c r="F176" s="9" t="s">
        <v>69</v>
      </c>
      <c r="G176" s="9" t="s">
        <v>74</v>
      </c>
      <c r="H176" s="49" t="s">
        <v>181</v>
      </c>
      <c r="I176" s="9" t="s">
        <v>70</v>
      </c>
      <c r="J176" s="9" t="s">
        <v>177</v>
      </c>
      <c r="K176" s="49" t="s">
        <v>181</v>
      </c>
      <c r="L176" s="9" t="s">
        <v>71</v>
      </c>
      <c r="M176" s="9" t="s">
        <v>166</v>
      </c>
      <c r="N176" s="49" t="s">
        <v>181</v>
      </c>
      <c r="P176" s="21" t="s">
        <v>378</v>
      </c>
      <c r="Q176" s="53" t="s">
        <v>270</v>
      </c>
      <c r="R176" s="53" t="s">
        <v>270</v>
      </c>
      <c r="S176" s="54"/>
      <c r="T176" s="53" t="s">
        <v>270</v>
      </c>
      <c r="U176" s="53" t="s">
        <v>270</v>
      </c>
      <c r="V176" s="54"/>
      <c r="W176" s="53" t="s">
        <v>270</v>
      </c>
      <c r="X176" s="53" t="s">
        <v>270</v>
      </c>
      <c r="Y176" s="54"/>
      <c r="Z176" s="53" t="s">
        <v>270</v>
      </c>
      <c r="AA176" s="53" t="s">
        <v>270</v>
      </c>
      <c r="AB176" s="54"/>
    </row>
    <row r="177" spans="1:28" x14ac:dyDescent="0.2">
      <c r="A177" s="21" t="s">
        <v>378</v>
      </c>
      <c r="B177" s="4">
        <v>1</v>
      </c>
      <c r="C177" s="4" t="s">
        <v>270</v>
      </c>
      <c r="D177" s="4" t="s">
        <v>270</v>
      </c>
      <c r="E177" s="50"/>
      <c r="F177" s="4" t="s">
        <v>270</v>
      </c>
      <c r="G177" s="4" t="s">
        <v>270</v>
      </c>
      <c r="H177" s="50"/>
      <c r="I177" s="4" t="s">
        <v>270</v>
      </c>
      <c r="J177" s="4" t="s">
        <v>270</v>
      </c>
      <c r="K177" s="50"/>
      <c r="L177" s="4" t="s">
        <v>270</v>
      </c>
      <c r="M177" s="4" t="s">
        <v>270</v>
      </c>
      <c r="N177" s="50"/>
      <c r="P177" s="21" t="s">
        <v>378</v>
      </c>
      <c r="Q177" s="53" t="s">
        <v>270</v>
      </c>
      <c r="R177" s="53" t="s">
        <v>270</v>
      </c>
      <c r="S177" s="54"/>
      <c r="T177" s="53" t="s">
        <v>270</v>
      </c>
      <c r="U177" s="53" t="s">
        <v>270</v>
      </c>
      <c r="V177" s="54"/>
      <c r="W177" s="53" t="s">
        <v>270</v>
      </c>
      <c r="X177" s="53" t="s">
        <v>270</v>
      </c>
      <c r="Y177" s="54"/>
      <c r="Z177" s="53" t="s">
        <v>270</v>
      </c>
      <c r="AA177" s="53" t="s">
        <v>270</v>
      </c>
      <c r="AB177" s="54"/>
    </row>
    <row r="178" spans="1:28" x14ac:dyDescent="0.2">
      <c r="A178" s="21" t="s">
        <v>378</v>
      </c>
      <c r="B178" s="4">
        <v>2</v>
      </c>
      <c r="C178" s="4" t="s">
        <v>270</v>
      </c>
      <c r="D178" s="4" t="s">
        <v>270</v>
      </c>
      <c r="E178" s="50"/>
      <c r="F178" s="4" t="s">
        <v>270</v>
      </c>
      <c r="G178" s="4" t="s">
        <v>270</v>
      </c>
      <c r="H178" s="50"/>
      <c r="I178" s="4" t="s">
        <v>270</v>
      </c>
      <c r="J178" s="4" t="s">
        <v>270</v>
      </c>
      <c r="K178" s="50"/>
      <c r="L178" s="4" t="s">
        <v>270</v>
      </c>
      <c r="M178" s="4" t="s">
        <v>270</v>
      </c>
      <c r="N178" s="50"/>
      <c r="P178" s="21" t="s">
        <v>378</v>
      </c>
      <c r="Q178" s="53" t="s">
        <v>270</v>
      </c>
      <c r="R178" s="53" t="s">
        <v>270</v>
      </c>
      <c r="S178" s="54"/>
      <c r="T178" s="53" t="s">
        <v>270</v>
      </c>
      <c r="U178" s="53" t="s">
        <v>270</v>
      </c>
      <c r="V178" s="54"/>
      <c r="W178" s="53" t="s">
        <v>270</v>
      </c>
      <c r="X178" s="53" t="s">
        <v>270</v>
      </c>
      <c r="Y178" s="54"/>
      <c r="Z178" s="53" t="s">
        <v>270</v>
      </c>
      <c r="AA178" s="53" t="s">
        <v>270</v>
      </c>
      <c r="AB178" s="54"/>
    </row>
    <row r="179" spans="1:28" x14ac:dyDescent="0.2">
      <c r="A179" s="21" t="s">
        <v>378</v>
      </c>
      <c r="B179" s="4">
        <v>3</v>
      </c>
      <c r="C179" s="4" t="s">
        <v>270</v>
      </c>
      <c r="D179" s="4" t="s">
        <v>270</v>
      </c>
      <c r="E179" s="50"/>
      <c r="F179" s="4" t="s">
        <v>270</v>
      </c>
      <c r="G179" s="4" t="s">
        <v>270</v>
      </c>
      <c r="H179" s="50"/>
      <c r="I179" s="4" t="s">
        <v>270</v>
      </c>
      <c r="J179" s="4" t="s">
        <v>270</v>
      </c>
      <c r="K179" s="50"/>
      <c r="L179" s="4" t="s">
        <v>270</v>
      </c>
      <c r="M179" s="4" t="s">
        <v>270</v>
      </c>
      <c r="N179" s="50"/>
      <c r="P179" s="21" t="s">
        <v>378</v>
      </c>
      <c r="Q179" s="53" t="s">
        <v>270</v>
      </c>
      <c r="R179" s="53" t="s">
        <v>270</v>
      </c>
      <c r="S179" s="54"/>
      <c r="T179" s="53" t="s">
        <v>270</v>
      </c>
      <c r="U179" s="53" t="s">
        <v>270</v>
      </c>
      <c r="V179" s="54"/>
      <c r="W179" s="53" t="s">
        <v>270</v>
      </c>
      <c r="X179" s="53" t="s">
        <v>270</v>
      </c>
      <c r="Y179" s="54"/>
      <c r="Z179" s="53" t="s">
        <v>270</v>
      </c>
      <c r="AA179" s="53" t="s">
        <v>270</v>
      </c>
      <c r="AB179" s="54"/>
    </row>
    <row r="180" spans="1:28" x14ac:dyDescent="0.2">
      <c r="A180" s="21" t="s">
        <v>378</v>
      </c>
      <c r="B180" s="4">
        <v>4</v>
      </c>
      <c r="C180" s="4" t="s">
        <v>270</v>
      </c>
      <c r="D180" s="4" t="s">
        <v>270</v>
      </c>
      <c r="E180" s="50"/>
      <c r="F180" s="4" t="s">
        <v>270</v>
      </c>
      <c r="G180" s="4" t="s">
        <v>270</v>
      </c>
      <c r="H180" s="50"/>
      <c r="I180" s="4" t="s">
        <v>270</v>
      </c>
      <c r="J180" s="4" t="s">
        <v>270</v>
      </c>
      <c r="K180" s="50"/>
      <c r="L180" s="4" t="s">
        <v>270</v>
      </c>
      <c r="M180" s="4" t="s">
        <v>270</v>
      </c>
      <c r="N180" s="50"/>
      <c r="P180" s="21" t="s">
        <v>378</v>
      </c>
      <c r="Q180" s="53" t="s">
        <v>270</v>
      </c>
      <c r="R180" s="53" t="s">
        <v>270</v>
      </c>
      <c r="S180" s="54"/>
      <c r="T180" s="53" t="s">
        <v>270</v>
      </c>
      <c r="U180" s="53" t="s">
        <v>270</v>
      </c>
      <c r="V180" s="54"/>
      <c r="W180" s="53" t="s">
        <v>270</v>
      </c>
      <c r="X180" s="53" t="s">
        <v>270</v>
      </c>
      <c r="Y180" s="54"/>
      <c r="Z180" s="53" t="s">
        <v>270</v>
      </c>
      <c r="AA180" s="53" t="s">
        <v>270</v>
      </c>
      <c r="AB180" s="54"/>
    </row>
    <row r="181" spans="1:28" x14ac:dyDescent="0.2">
      <c r="A181" s="21" t="s">
        <v>378</v>
      </c>
      <c r="B181" s="4">
        <v>5</v>
      </c>
      <c r="C181" s="4" t="s">
        <v>270</v>
      </c>
      <c r="D181" s="4" t="s">
        <v>270</v>
      </c>
      <c r="E181" s="50"/>
      <c r="F181" s="4" t="s">
        <v>270</v>
      </c>
      <c r="G181" s="4" t="s">
        <v>270</v>
      </c>
      <c r="H181" s="50"/>
      <c r="I181" s="4" t="s">
        <v>270</v>
      </c>
      <c r="J181" s="4" t="s">
        <v>270</v>
      </c>
      <c r="K181" s="50"/>
      <c r="L181" s="4" t="s">
        <v>270</v>
      </c>
      <c r="M181" s="4" t="s">
        <v>270</v>
      </c>
      <c r="N181" s="50"/>
      <c r="P181" s="21" t="s">
        <v>378</v>
      </c>
      <c r="Q181" s="53" t="s">
        <v>270</v>
      </c>
      <c r="R181" s="53" t="s">
        <v>270</v>
      </c>
      <c r="S181" s="54"/>
      <c r="T181" s="53" t="s">
        <v>270</v>
      </c>
      <c r="U181" s="53" t="s">
        <v>270</v>
      </c>
      <c r="V181" s="54"/>
      <c r="W181" s="53" t="s">
        <v>270</v>
      </c>
      <c r="X181" s="53" t="s">
        <v>270</v>
      </c>
      <c r="Y181" s="54"/>
      <c r="Z181" s="53" t="s">
        <v>270</v>
      </c>
      <c r="AA181" s="53" t="s">
        <v>270</v>
      </c>
      <c r="AB181" s="54"/>
    </row>
    <row r="182" spans="1:28" x14ac:dyDescent="0.2">
      <c r="S182" s="4"/>
    </row>
    <row r="183" spans="1:28" x14ac:dyDescent="0.2">
      <c r="S183" s="4"/>
    </row>
    <row r="184" spans="1:28" x14ac:dyDescent="0.2">
      <c r="S184" s="4"/>
    </row>
    <row r="185" spans="1:28" x14ac:dyDescent="0.2">
      <c r="S185" s="4"/>
    </row>
    <row r="186" spans="1:28" x14ac:dyDescent="0.2">
      <c r="S186" s="4"/>
    </row>
  </sheetData>
  <autoFilter ref="A1:AB181" xr:uid="{00000000-0009-0000-0000-000002000000}"/>
  <phoneticPr fontId="6" type="noConversion"/>
  <conditionalFormatting sqref="Q2:Q4 W2 Q8:Q9 W8:W11 Q14:Q17 W14:W15 Q20:Q23 W20:W21 Q26:Q28 W26:W27 Q32 Q39 Q105:Q107 Q123:Q127 Q130 T3 T8:T11 T20:T21 T33:T34 T44:T47 T111:T113 T123:T126 T129 T135:T138 T141:T142 T181 Z2:Z3 Z8:Z11 Z14:Z16 Z20:Z24 Z32:Z33 Z38:Z39 Z44:Z46 Z123 Z130 Z181 Q35 Q41 Q132:Q133 T5 T131 Z5 Z127 Z132">
    <cfRule type="expression" dxfId="139" priority="54" stopIfTrue="1">
      <formula>S2&gt;0.00694444444444444</formula>
    </cfRule>
  </conditionalFormatting>
  <conditionalFormatting sqref="R2:R4 X2 R8:R9 X8:X11 R14:R17 X14:X15 R20:R23 X20:X21 R26:R28 X26:X27 R32 R39 R105:R107 R123:R127 R130 U3 U8:U11 U20:U21 U33:U34 U44:U47 U111:U113 U123:U126 U129 U135:U138 U141:U142 U181 AA2:AA3 AA8:AA11 AA14:AA16 AA20:AA24 AA32:AA33 AA38:AA39 AA44:AA46 AA123 AA130 AA181 R35 R41 R132:R133 U5 U131 AA5 AA127 AA132">
    <cfRule type="expression" dxfId="138" priority="55" stopIfTrue="1">
      <formula>S2&gt;0.00694444444444444</formula>
    </cfRule>
  </conditionalFormatting>
  <conditionalFormatting sqref="S1 V1 Y1 Y7 AB1">
    <cfRule type="cellIs" dxfId="137" priority="57" stopIfTrue="1" operator="equal">
      <formula>1</formula>
    </cfRule>
  </conditionalFormatting>
  <conditionalFormatting sqref="S2:S4 S8:S9 S14:S17 S20:S23 S26:S28 S32 S39 S105:S107 S123:S127 S130 V3 V8:V11 V20:V21 V33:V34 V44:V47 V111:V113 V123:V126 V129 V135:V138 V141:V142 V181 Y2 Y8:Y11 Y14:Y15 Y20:Y21 Y26:Y27 AB2:AB3 AB8:AB11 AB14:AB16 AB20:AB24 AB32:AB33 AB38:AB39 AB44:AB46 AB123 AB130 AB181 S35 S41 S132:S133 V5 V131 AB5 AB127 AB132">
    <cfRule type="cellIs" dxfId="136" priority="58" stopIfTrue="1" operator="greaterThan">
      <formula>0.00694444444444444</formula>
    </cfRule>
  </conditionalFormatting>
  <conditionalFormatting sqref="Q13:Q19">
    <cfRule type="expression" dxfId="135" priority="47" stopIfTrue="1">
      <formula>S13&gt;0.00694444444444444</formula>
    </cfRule>
  </conditionalFormatting>
  <conditionalFormatting sqref="R13:R19">
    <cfRule type="expression" dxfId="134" priority="48" stopIfTrue="1">
      <formula>S13&gt;0.00694444444444444</formula>
    </cfRule>
  </conditionalFormatting>
  <conditionalFormatting sqref="S13:S19">
    <cfRule type="cellIs" dxfId="133" priority="49" stopIfTrue="1" operator="greaterThan">
      <formula>0.00694444444444444</formula>
    </cfRule>
  </conditionalFormatting>
  <conditionalFormatting sqref="W2:W7">
    <cfRule type="expression" dxfId="132" priority="41" stopIfTrue="1">
      <formula>Y2&gt;0.00694444444444444</formula>
    </cfRule>
  </conditionalFormatting>
  <conditionalFormatting sqref="X2:X7">
    <cfRule type="expression" dxfId="131" priority="42" stopIfTrue="1">
      <formula>Y2&gt;0.00694444444444444</formula>
    </cfRule>
  </conditionalFormatting>
  <conditionalFormatting sqref="Y2:Y7">
    <cfRule type="cellIs" dxfId="130" priority="43" stopIfTrue="1" operator="greaterThan">
      <formula>0.00694444444444444</formula>
    </cfRule>
  </conditionalFormatting>
  <conditionalFormatting sqref="S19 S13">
    <cfRule type="cellIs" dxfId="129" priority="37" stopIfTrue="1" operator="equal">
      <formula>1</formula>
    </cfRule>
  </conditionalFormatting>
  <conditionalFormatting sqref="Q148:Q181 Q134:Q135 Q131 Q128:Q129 Q108:Q122 Q58:Q104 Q46:Q56 Q42:Q44 Q40 Q36:Q38 Q33:Q34 Q29:Q31 Q24:Q25 Q10 Q5:Q7">
    <cfRule type="expression" dxfId="128" priority="31" stopIfTrue="1">
      <formula>S5&gt;0.00694444444444444</formula>
    </cfRule>
  </conditionalFormatting>
  <conditionalFormatting sqref="R148:R181 R134:R135 R131 R128:R129 R108:R122 R58:R104 R46:R56 R42:R44 R40 R36:R38 R33:R34 R29:R31 R24:R25 R10 R5:R7">
    <cfRule type="expression" dxfId="127" priority="32" stopIfTrue="1">
      <formula>S5&gt;0.00694444444444444</formula>
    </cfRule>
  </conditionalFormatting>
  <conditionalFormatting sqref="S148:S181 S134:S135 S131 S128:S129 S108:S122 S58:S104 S46:S56 S42:S44 S40 S36:S38 S33:S34 S29:S31 S24:S25 S10 S5:S7">
    <cfRule type="cellIs" dxfId="126" priority="33" stopIfTrue="1" operator="greaterThan">
      <formula>0.00694444444444444</formula>
    </cfRule>
  </conditionalFormatting>
  <conditionalFormatting sqref="T143:T180 T139:T140 T132:T134 T130 T127:T128 T114:T122 T48:T110 T35:T43 T22:T32 T12:T19 T6:T7 T4 T2">
    <cfRule type="expression" dxfId="125" priority="28" stopIfTrue="1">
      <formula>V2&gt;0.00694444444444444</formula>
    </cfRule>
  </conditionalFormatting>
  <conditionalFormatting sqref="U143:U180 U139:U140 U132:U134 U130 U127:U128 U114:U122 U48:U110 U35:U43 U22:U32 U12:U19 U6:U7 U4 U2">
    <cfRule type="expression" dxfId="124" priority="29" stopIfTrue="1">
      <formula>V2&gt;0.00694444444444444</formula>
    </cfRule>
  </conditionalFormatting>
  <conditionalFormatting sqref="V143:V180 V139:V140 V132:V134 V130 V127:V128 V114:V122 V48:V110 V35:V43 V22:V32 V12:V19 V6:V7 V4 V2">
    <cfRule type="cellIs" dxfId="123" priority="30" stopIfTrue="1" operator="greaterThan">
      <formula>0.00694444444444444</formula>
    </cfRule>
  </conditionalFormatting>
  <conditionalFormatting sqref="W28:W181 W22:W25 W16:W19 W12:W13">
    <cfRule type="expression" dxfId="122" priority="25" stopIfTrue="1">
      <formula>Y12&gt;0.00694444444444444</formula>
    </cfRule>
  </conditionalFormatting>
  <conditionalFormatting sqref="X28:X181 X22:X25 X16:X19 X12:X13">
    <cfRule type="expression" dxfId="121" priority="26" stopIfTrue="1">
      <formula>Y12&gt;0.00694444444444444</formula>
    </cfRule>
  </conditionalFormatting>
  <conditionalFormatting sqref="Y28:Y181 Y22:Y25 Y16:Y19 Y12:Y13">
    <cfRule type="cellIs" dxfId="120" priority="27" stopIfTrue="1" operator="greaterThan">
      <formula>0.00694444444444444</formula>
    </cfRule>
  </conditionalFormatting>
  <conditionalFormatting sqref="Z133:Z180 Z131 Z128:Z129 Z124:Z126 Z52:Z122 Z47:Z50 Z40:Z43 Z37 Z34:Z35 Z25:Z31 Z18:Z19 Z12:Z13 Z6:Z7 Z4">
    <cfRule type="expression" dxfId="119" priority="22" stopIfTrue="1">
      <formula>AB4&gt;0.00694444444444444</formula>
    </cfRule>
  </conditionalFormatting>
  <conditionalFormatting sqref="AA133:AA180 AA131 AA128:AA129 AA124:AA126 AA52:AA122 AA47:AA50 AA40:AA43 AA37 AA34:AA35 AA25:AA31 AA18:AA19 AA12:AA13 AA6:AA7 AA4">
    <cfRule type="expression" dxfId="118" priority="23" stopIfTrue="1">
      <formula>AB4&gt;0.00694444444444444</formula>
    </cfRule>
  </conditionalFormatting>
  <conditionalFormatting sqref="AB133:AB180 AB131 AB128:AB129 AB124:AB126 AB52:AB122 AB47:AB50 AB40:AB43 AB37 AB34:AB35 AB25:AB31 AB18:AB19 AB12:AB13 AB6:AB7 AB4">
    <cfRule type="cellIs" dxfId="117" priority="24" stopIfTrue="1" operator="greaterThan">
      <formula>0.00694444444444444</formula>
    </cfRule>
  </conditionalFormatting>
  <conditionalFormatting sqref="Q11:Q12">
    <cfRule type="expression" dxfId="116" priority="19" stopIfTrue="1">
      <formula>S11&gt;0.00694444444444444</formula>
    </cfRule>
  </conditionalFormatting>
  <conditionalFormatting sqref="R11:R12">
    <cfRule type="expression" dxfId="115" priority="20" stopIfTrue="1">
      <formula>S11&gt;0.00694444444444444</formula>
    </cfRule>
  </conditionalFormatting>
  <conditionalFormatting sqref="S11:S12">
    <cfRule type="cellIs" dxfId="114" priority="21" stopIfTrue="1" operator="greaterThan">
      <formula>0.00694444444444444</formula>
    </cfRule>
  </conditionalFormatting>
  <conditionalFormatting sqref="Q45">
    <cfRule type="expression" dxfId="113" priority="16" stopIfTrue="1">
      <formula>S45&gt;0.00694444444444444</formula>
    </cfRule>
  </conditionalFormatting>
  <conditionalFormatting sqref="R45">
    <cfRule type="expression" dxfId="112" priority="17" stopIfTrue="1">
      <formula>S45&gt;0.00694444444444444</formula>
    </cfRule>
  </conditionalFormatting>
  <conditionalFormatting sqref="S45">
    <cfRule type="cellIs" dxfId="111" priority="18" stopIfTrue="1" operator="greaterThan">
      <formula>0.00694444444444444</formula>
    </cfRule>
  </conditionalFormatting>
  <conditionalFormatting sqref="Z17">
    <cfRule type="expression" dxfId="110" priority="13" stopIfTrue="1">
      <formula>AB17&gt;0.00694444444444444</formula>
    </cfRule>
  </conditionalFormatting>
  <conditionalFormatting sqref="AA17">
    <cfRule type="expression" dxfId="109" priority="14" stopIfTrue="1">
      <formula>AB17&gt;0.00694444444444444</formula>
    </cfRule>
  </conditionalFormatting>
  <conditionalFormatting sqref="AB17">
    <cfRule type="cellIs" dxfId="108" priority="15" stopIfTrue="1" operator="greaterThan">
      <formula>0.00694444444444444</formula>
    </cfRule>
  </conditionalFormatting>
  <conditionalFormatting sqref="Z36">
    <cfRule type="expression" dxfId="107" priority="10" stopIfTrue="1">
      <formula>AB36&gt;0.00694444444444444</formula>
    </cfRule>
  </conditionalFormatting>
  <conditionalFormatting sqref="AA36">
    <cfRule type="expression" dxfId="106" priority="11" stopIfTrue="1">
      <formula>AB36&gt;0.00694444444444444</formula>
    </cfRule>
  </conditionalFormatting>
  <conditionalFormatting sqref="AB36">
    <cfRule type="cellIs" dxfId="105" priority="12" stopIfTrue="1" operator="greaterThan">
      <formula>0.00694444444444444</formula>
    </cfRule>
  </conditionalFormatting>
  <conditionalFormatting sqref="Z51">
    <cfRule type="expression" dxfId="104" priority="7" stopIfTrue="1">
      <formula>AB51&gt;0.00694444444444444</formula>
    </cfRule>
  </conditionalFormatting>
  <conditionalFormatting sqref="AA51">
    <cfRule type="expression" dxfId="103" priority="8" stopIfTrue="1">
      <formula>AB51&gt;0.00694444444444444</formula>
    </cfRule>
  </conditionalFormatting>
  <conditionalFormatting sqref="AB51">
    <cfRule type="cellIs" dxfId="102" priority="9" stopIfTrue="1" operator="greaterThan">
      <formula>0.00694444444444444</formula>
    </cfRule>
  </conditionalFormatting>
  <conditionalFormatting sqref="Q57">
    <cfRule type="expression" dxfId="101" priority="4" stopIfTrue="1">
      <formula>S57&gt;0.00694444444444444</formula>
    </cfRule>
  </conditionalFormatting>
  <conditionalFormatting sqref="R57">
    <cfRule type="expression" dxfId="100" priority="5" stopIfTrue="1">
      <formula>S57&gt;0.00694444444444444</formula>
    </cfRule>
  </conditionalFormatting>
  <conditionalFormatting sqref="S57">
    <cfRule type="cellIs" dxfId="99" priority="6" stopIfTrue="1" operator="greaterThan">
      <formula>0.00694444444444444</formula>
    </cfRule>
  </conditionalFormatting>
  <conditionalFormatting sqref="Q136:Q147">
    <cfRule type="expression" dxfId="98" priority="1" stopIfTrue="1">
      <formula>S136&gt;0.00694444444444444</formula>
    </cfRule>
  </conditionalFormatting>
  <conditionalFormatting sqref="R136:R147">
    <cfRule type="expression" dxfId="97" priority="2" stopIfTrue="1">
      <formula>S136&gt;0.00694444444444444</formula>
    </cfRule>
  </conditionalFormatting>
  <conditionalFormatting sqref="S136:S147">
    <cfRule type="cellIs" dxfId="96" priority="3" stopIfTrue="1" operator="greaterThan">
      <formula>0.00694444444444444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8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1.25" x14ac:dyDescent="0.2"/>
  <cols>
    <col min="1" max="1" width="19.28515625" style="18" bestFit="1" customWidth="1"/>
    <col min="2" max="7" width="3.5703125" style="18" bestFit="1" customWidth="1"/>
    <col min="8" max="8" width="3.28515625" style="18" bestFit="1" customWidth="1"/>
    <col min="9" max="11" width="3.5703125" style="18" bestFit="1" customWidth="1"/>
    <col min="12" max="12" width="3.28515625" style="18" bestFit="1" customWidth="1"/>
    <col min="13" max="18" width="3.5703125" style="18" bestFit="1" customWidth="1"/>
    <col min="19" max="19" width="3.28515625" style="18" bestFit="1" customWidth="1"/>
    <col min="20" max="27" width="3.5703125" style="18" bestFit="1" customWidth="1"/>
    <col min="28" max="28" width="3.28515625" style="18" bestFit="1" customWidth="1"/>
    <col min="29" max="33" width="3.5703125" style="18" bestFit="1" customWidth="1"/>
    <col min="34" max="34" width="3.28515625" style="18" bestFit="1" customWidth="1"/>
    <col min="35" max="35" width="3.5703125" style="18" bestFit="1" customWidth="1"/>
    <col min="36" max="38" width="3.28515625" style="18" bestFit="1" customWidth="1"/>
    <col min="39" max="39" width="4.140625" style="18" bestFit="1" customWidth="1"/>
    <col min="40" max="41" width="3.5703125" style="18" bestFit="1" customWidth="1"/>
    <col min="42" max="42" width="3.28515625" style="18" bestFit="1" customWidth="1"/>
    <col min="43" max="45" width="3.5703125" style="18" bestFit="1" customWidth="1"/>
    <col min="46" max="46" width="3.28515625" style="18" bestFit="1" customWidth="1"/>
    <col min="47" max="48" width="3.5703125" style="18" bestFit="1" customWidth="1"/>
    <col min="49" max="49" width="4.85546875" style="18" bestFit="1" customWidth="1"/>
    <col min="50" max="50" width="6.140625" style="18" bestFit="1" customWidth="1"/>
    <col min="51" max="51" width="3.7109375" style="18" customWidth="1"/>
    <col min="52" max="52" width="2.7109375" style="18" bestFit="1" customWidth="1"/>
    <col min="53" max="53" width="17" style="19" bestFit="1" customWidth="1"/>
    <col min="54" max="54" width="7.28515625" style="18" bestFit="1" customWidth="1"/>
    <col min="55" max="55" width="3.7109375" style="18" customWidth="1"/>
    <col min="56" max="56" width="2.7109375" style="18" bestFit="1" customWidth="1"/>
    <col min="57" max="57" width="17" style="18" bestFit="1" customWidth="1"/>
    <col min="58" max="58" width="5.140625" style="18" bestFit="1" customWidth="1"/>
    <col min="59" max="16384" width="9.140625" style="18"/>
  </cols>
  <sheetData>
    <row r="1" spans="1:58" ht="91.5" customHeight="1" x14ac:dyDescent="0.2">
      <c r="A1" s="29" t="s">
        <v>354</v>
      </c>
      <c r="B1" s="30" t="s">
        <v>3148</v>
      </c>
      <c r="C1" s="30" t="s">
        <v>40</v>
      </c>
      <c r="D1" s="30" t="s">
        <v>59</v>
      </c>
      <c r="E1" s="30" t="s">
        <v>2573</v>
      </c>
      <c r="F1" s="30" t="s">
        <v>925</v>
      </c>
      <c r="G1" s="30" t="s">
        <v>273</v>
      </c>
      <c r="H1" s="30" t="s">
        <v>201</v>
      </c>
      <c r="I1" s="30" t="s">
        <v>373</v>
      </c>
      <c r="J1" s="30" t="s">
        <v>851</v>
      </c>
      <c r="K1" s="30" t="s">
        <v>393</v>
      </c>
      <c r="L1" s="30" t="s">
        <v>204</v>
      </c>
      <c r="M1" s="30" t="s">
        <v>620</v>
      </c>
      <c r="N1" s="30" t="s">
        <v>395</v>
      </c>
      <c r="O1" s="30" t="s">
        <v>326</v>
      </c>
      <c r="P1" s="30" t="s">
        <v>379</v>
      </c>
      <c r="Q1" s="30" t="s">
        <v>837</v>
      </c>
      <c r="R1" s="30" t="s">
        <v>2144</v>
      </c>
      <c r="S1" s="30" t="s">
        <v>1374</v>
      </c>
      <c r="T1" s="30" t="s">
        <v>2691</v>
      </c>
      <c r="U1" s="30" t="s">
        <v>2556</v>
      </c>
      <c r="V1" s="30" t="s">
        <v>2414</v>
      </c>
      <c r="W1" s="30" t="s">
        <v>222</v>
      </c>
      <c r="X1" s="30" t="s">
        <v>713</v>
      </c>
      <c r="Y1" s="30" t="s">
        <v>218</v>
      </c>
      <c r="Z1" s="30" t="s">
        <v>20</v>
      </c>
      <c r="AA1" s="30" t="s">
        <v>81</v>
      </c>
      <c r="AB1" s="30" t="s">
        <v>84</v>
      </c>
      <c r="AC1" s="30" t="s">
        <v>903</v>
      </c>
      <c r="AD1" s="30" t="s">
        <v>338</v>
      </c>
      <c r="AE1" s="30" t="s">
        <v>259</v>
      </c>
      <c r="AF1" s="30" t="s">
        <v>5</v>
      </c>
      <c r="AG1" s="30" t="s">
        <v>648</v>
      </c>
      <c r="AH1" s="30" t="s">
        <v>271</v>
      </c>
      <c r="AI1" s="30" t="s">
        <v>1280</v>
      </c>
      <c r="AJ1" s="30" t="s">
        <v>2654</v>
      </c>
      <c r="AK1" s="30" t="s">
        <v>1376</v>
      </c>
      <c r="AL1" s="30" t="s">
        <v>674</v>
      </c>
      <c r="AM1" s="30" t="s">
        <v>60</v>
      </c>
      <c r="AN1" s="30" t="s">
        <v>310</v>
      </c>
      <c r="AO1" s="30" t="s">
        <v>678</v>
      </c>
      <c r="AP1" s="30" t="s">
        <v>297</v>
      </c>
      <c r="AQ1" s="30" t="s">
        <v>63</v>
      </c>
      <c r="AR1" s="30" t="s">
        <v>2215</v>
      </c>
      <c r="AS1" s="30" t="s">
        <v>34</v>
      </c>
      <c r="AT1" s="30" t="s">
        <v>823</v>
      </c>
      <c r="AU1" s="30" t="s">
        <v>645</v>
      </c>
      <c r="AV1" s="30" t="s">
        <v>1377</v>
      </c>
      <c r="AW1" s="38"/>
      <c r="AX1" s="31" t="s">
        <v>2089</v>
      </c>
      <c r="BA1" s="28" t="s">
        <v>3155</v>
      </c>
      <c r="BB1" s="6" t="s">
        <v>144</v>
      </c>
      <c r="BE1" s="28" t="s">
        <v>3154</v>
      </c>
      <c r="BF1" s="6" t="s">
        <v>144</v>
      </c>
    </row>
    <row r="2" spans="1:58" x14ac:dyDescent="0.2">
      <c r="A2" s="11" t="s">
        <v>3148</v>
      </c>
      <c r="B2" s="11">
        <v>0</v>
      </c>
      <c r="C2" s="4">
        <v>0</v>
      </c>
      <c r="D2" s="4">
        <v>1</v>
      </c>
      <c r="E2" s="4">
        <v>-5</v>
      </c>
      <c r="F2" s="4">
        <v>1</v>
      </c>
      <c r="G2" s="4">
        <v>-63</v>
      </c>
      <c r="H2" s="4">
        <v>-39</v>
      </c>
      <c r="I2" s="4">
        <v>-1</v>
      </c>
      <c r="J2" s="4">
        <v>2</v>
      </c>
      <c r="K2" s="4">
        <v>-24</v>
      </c>
      <c r="L2" s="4">
        <v>1</v>
      </c>
      <c r="M2" s="4">
        <v>-13</v>
      </c>
      <c r="N2" s="4">
        <v>-6</v>
      </c>
      <c r="O2" s="4">
        <v>-5</v>
      </c>
      <c r="P2" s="4">
        <v>3</v>
      </c>
      <c r="Q2" s="4">
        <v>-23</v>
      </c>
      <c r="R2" s="4">
        <v>2</v>
      </c>
      <c r="S2" s="4">
        <v>-3</v>
      </c>
      <c r="T2" s="4">
        <v>1</v>
      </c>
      <c r="U2" s="4">
        <v>2</v>
      </c>
      <c r="V2" s="4">
        <v>0</v>
      </c>
      <c r="W2" s="4">
        <v>-34</v>
      </c>
      <c r="X2" s="4">
        <v>-8</v>
      </c>
      <c r="Y2" s="4">
        <v>-18</v>
      </c>
      <c r="Z2" s="4">
        <v>-66</v>
      </c>
      <c r="AA2" s="4">
        <v>-34</v>
      </c>
      <c r="AB2" s="4">
        <v>-110</v>
      </c>
      <c r="AC2" s="4">
        <v>3</v>
      </c>
      <c r="AD2" s="4">
        <v>-1</v>
      </c>
      <c r="AE2" s="4">
        <v>-18</v>
      </c>
      <c r="AF2" s="4">
        <v>-6</v>
      </c>
      <c r="AG2" s="4">
        <v>-2</v>
      </c>
      <c r="AH2" s="4">
        <v>-2</v>
      </c>
      <c r="AI2" s="4">
        <v>-39</v>
      </c>
      <c r="AJ2" s="4">
        <v>1</v>
      </c>
      <c r="AK2" s="4">
        <v>2</v>
      </c>
      <c r="AL2" s="4">
        <v>2</v>
      </c>
      <c r="AM2" s="4">
        <v>-14</v>
      </c>
      <c r="AN2" s="4">
        <v>-4</v>
      </c>
      <c r="AO2" s="4">
        <v>-2</v>
      </c>
      <c r="AP2" s="4">
        <v>1</v>
      </c>
      <c r="AQ2" s="4">
        <v>-3</v>
      </c>
      <c r="AR2" s="4">
        <v>1</v>
      </c>
      <c r="AS2" s="4">
        <v>-17</v>
      </c>
      <c r="AT2" s="4">
        <v>-16</v>
      </c>
      <c r="AU2" s="4">
        <v>-9</v>
      </c>
      <c r="AV2" s="4">
        <v>-6</v>
      </c>
      <c r="AW2" s="4"/>
      <c r="AX2" s="48">
        <v>10</v>
      </c>
      <c r="AZ2" s="13">
        <v>1</v>
      </c>
      <c r="BA2" s="12" t="s">
        <v>84</v>
      </c>
      <c r="BB2" s="14">
        <v>100</v>
      </c>
      <c r="BD2" s="13">
        <v>1</v>
      </c>
      <c r="BE2" s="12" t="s">
        <v>84</v>
      </c>
      <c r="BF2" s="14">
        <v>570.10000450000007</v>
      </c>
    </row>
    <row r="3" spans="1:58" x14ac:dyDescent="0.2">
      <c r="A3" s="11" t="s">
        <v>40</v>
      </c>
      <c r="B3" s="4">
        <v>0</v>
      </c>
      <c r="C3" s="11">
        <v>0</v>
      </c>
      <c r="D3" s="4">
        <v>1</v>
      </c>
      <c r="E3" s="4">
        <v>-4</v>
      </c>
      <c r="F3" s="4">
        <v>1</v>
      </c>
      <c r="G3" s="4">
        <v>-63</v>
      </c>
      <c r="H3" s="4">
        <v>-37</v>
      </c>
      <c r="I3" s="4">
        <v>-1</v>
      </c>
      <c r="J3" s="4">
        <v>2</v>
      </c>
      <c r="K3" s="4">
        <v>-21</v>
      </c>
      <c r="L3" s="4">
        <v>1</v>
      </c>
      <c r="M3" s="4">
        <v>-12</v>
      </c>
      <c r="N3" s="4">
        <v>-6</v>
      </c>
      <c r="O3" s="4">
        <v>-4</v>
      </c>
      <c r="P3" s="4">
        <v>3</v>
      </c>
      <c r="Q3" s="4">
        <v>-21</v>
      </c>
      <c r="R3" s="4">
        <v>2</v>
      </c>
      <c r="S3" s="4">
        <v>-1</v>
      </c>
      <c r="T3" s="4">
        <v>1</v>
      </c>
      <c r="U3" s="4">
        <v>2</v>
      </c>
      <c r="V3" s="4">
        <v>0</v>
      </c>
      <c r="W3" s="4">
        <v>-33</v>
      </c>
      <c r="X3" s="4">
        <v>-8</v>
      </c>
      <c r="Y3" s="4">
        <v>-15</v>
      </c>
      <c r="Z3" s="4">
        <v>-66</v>
      </c>
      <c r="AA3" s="4">
        <v>-34</v>
      </c>
      <c r="AB3" s="4">
        <v>-109</v>
      </c>
      <c r="AC3" s="4">
        <v>4</v>
      </c>
      <c r="AD3" s="4">
        <v>-1</v>
      </c>
      <c r="AE3" s="4">
        <v>-17</v>
      </c>
      <c r="AF3" s="4">
        <v>-6</v>
      </c>
      <c r="AG3" s="4">
        <v>-2</v>
      </c>
      <c r="AH3" s="4">
        <v>0</v>
      </c>
      <c r="AI3" s="4">
        <v>-38</v>
      </c>
      <c r="AJ3" s="4">
        <v>1</v>
      </c>
      <c r="AK3" s="4">
        <v>2</v>
      </c>
      <c r="AL3" s="4">
        <v>2</v>
      </c>
      <c r="AM3" s="4">
        <v>-13</v>
      </c>
      <c r="AN3" s="4">
        <v>-2</v>
      </c>
      <c r="AO3" s="4">
        <v>-2</v>
      </c>
      <c r="AP3" s="4">
        <v>1</v>
      </c>
      <c r="AQ3" s="4">
        <v>-3</v>
      </c>
      <c r="AR3" s="4">
        <v>1</v>
      </c>
      <c r="AS3" s="4">
        <v>-15</v>
      </c>
      <c r="AT3" s="4">
        <v>-16</v>
      </c>
      <c r="AU3" s="4">
        <v>-7</v>
      </c>
      <c r="AV3" s="4">
        <v>-6</v>
      </c>
      <c r="AW3" s="4"/>
      <c r="AX3" s="48">
        <v>12</v>
      </c>
      <c r="AZ3" s="13">
        <v>2</v>
      </c>
      <c r="BA3" s="12" t="s">
        <v>273</v>
      </c>
      <c r="BB3" s="14">
        <v>95</v>
      </c>
      <c r="BD3" s="13">
        <v>2</v>
      </c>
      <c r="BE3" s="12" t="s">
        <v>20</v>
      </c>
      <c r="BF3" s="14">
        <v>560.09500490000005</v>
      </c>
    </row>
    <row r="4" spans="1:58" x14ac:dyDescent="0.2">
      <c r="A4" s="11" t="s">
        <v>59</v>
      </c>
      <c r="B4" s="4">
        <v>-1</v>
      </c>
      <c r="C4" s="4">
        <v>-1</v>
      </c>
      <c r="D4" s="11">
        <v>0</v>
      </c>
      <c r="E4" s="4">
        <v>-5</v>
      </c>
      <c r="F4" s="4">
        <v>0</v>
      </c>
      <c r="G4" s="4">
        <v>-64</v>
      </c>
      <c r="H4" s="4">
        <v>-38</v>
      </c>
      <c r="I4" s="4">
        <v>-2</v>
      </c>
      <c r="J4" s="4">
        <v>1</v>
      </c>
      <c r="K4" s="4">
        <v>-24</v>
      </c>
      <c r="L4" s="4">
        <v>0</v>
      </c>
      <c r="M4" s="4">
        <v>-13</v>
      </c>
      <c r="N4" s="4">
        <v>-7</v>
      </c>
      <c r="O4" s="4">
        <v>-6</v>
      </c>
      <c r="P4" s="4">
        <v>2</v>
      </c>
      <c r="Q4" s="4">
        <v>-22</v>
      </c>
      <c r="R4" s="4">
        <v>1</v>
      </c>
      <c r="S4" s="4">
        <v>-2</v>
      </c>
      <c r="T4" s="4">
        <v>0</v>
      </c>
      <c r="U4" s="4">
        <v>1</v>
      </c>
      <c r="V4" s="4">
        <v>-1</v>
      </c>
      <c r="W4" s="4">
        <v>-35</v>
      </c>
      <c r="X4" s="4">
        <v>-9</v>
      </c>
      <c r="Y4" s="4">
        <v>-16</v>
      </c>
      <c r="Z4" s="4">
        <v>-68</v>
      </c>
      <c r="AA4" s="4">
        <v>-37</v>
      </c>
      <c r="AB4" s="4">
        <v>-109</v>
      </c>
      <c r="AC4" s="4">
        <v>2</v>
      </c>
      <c r="AD4" s="4">
        <v>-2</v>
      </c>
      <c r="AE4" s="4">
        <v>-18</v>
      </c>
      <c r="AF4" s="4">
        <v>-7</v>
      </c>
      <c r="AG4" s="4">
        <v>-3</v>
      </c>
      <c r="AH4" s="4">
        <v>-3</v>
      </c>
      <c r="AI4" s="4">
        <v>-39</v>
      </c>
      <c r="AJ4" s="4">
        <v>0</v>
      </c>
      <c r="AK4" s="4">
        <v>1</v>
      </c>
      <c r="AL4" s="4">
        <v>1</v>
      </c>
      <c r="AM4" s="4">
        <v>-14</v>
      </c>
      <c r="AN4" s="4">
        <v>-3</v>
      </c>
      <c r="AO4" s="4">
        <v>-3</v>
      </c>
      <c r="AP4" s="4">
        <v>0</v>
      </c>
      <c r="AQ4" s="4">
        <v>-4</v>
      </c>
      <c r="AR4" s="4">
        <v>0</v>
      </c>
      <c r="AS4" s="4">
        <v>-17</v>
      </c>
      <c r="AT4" s="4">
        <v>-17</v>
      </c>
      <c r="AU4" s="4">
        <v>-9</v>
      </c>
      <c r="AV4" s="4">
        <v>-7</v>
      </c>
      <c r="AW4" s="4"/>
      <c r="AX4" s="48">
        <v>6</v>
      </c>
      <c r="AZ4" s="13">
        <v>3</v>
      </c>
      <c r="BA4" s="12" t="s">
        <v>20</v>
      </c>
      <c r="BB4" s="14">
        <v>90</v>
      </c>
      <c r="BD4" s="13">
        <v>3</v>
      </c>
      <c r="BE4" s="12" t="s">
        <v>201</v>
      </c>
      <c r="BF4" s="14">
        <v>495.0900087</v>
      </c>
    </row>
    <row r="5" spans="1:58" x14ac:dyDescent="0.2">
      <c r="A5" s="11" t="s">
        <v>2573</v>
      </c>
      <c r="B5" s="4">
        <v>5</v>
      </c>
      <c r="C5" s="4">
        <v>4</v>
      </c>
      <c r="D5" s="4">
        <v>5</v>
      </c>
      <c r="E5" s="11">
        <v>0</v>
      </c>
      <c r="F5" s="4">
        <v>5</v>
      </c>
      <c r="G5" s="4">
        <v>-59</v>
      </c>
      <c r="H5" s="4">
        <v>-33</v>
      </c>
      <c r="I5" s="4">
        <v>3</v>
      </c>
      <c r="J5" s="4">
        <v>6</v>
      </c>
      <c r="K5" s="4">
        <v>-18</v>
      </c>
      <c r="L5" s="4">
        <v>5</v>
      </c>
      <c r="M5" s="4">
        <v>-8</v>
      </c>
      <c r="N5" s="4">
        <v>-2</v>
      </c>
      <c r="O5" s="4">
        <v>-1</v>
      </c>
      <c r="P5" s="4">
        <v>7</v>
      </c>
      <c r="Q5" s="4">
        <v>-16</v>
      </c>
      <c r="R5" s="4">
        <v>6</v>
      </c>
      <c r="S5" s="4">
        <v>3</v>
      </c>
      <c r="T5" s="4">
        <v>5</v>
      </c>
      <c r="U5" s="4">
        <v>6</v>
      </c>
      <c r="V5" s="4">
        <v>4</v>
      </c>
      <c r="W5" s="4">
        <v>-28</v>
      </c>
      <c r="X5" s="4">
        <v>-3</v>
      </c>
      <c r="Y5" s="4">
        <v>-11</v>
      </c>
      <c r="Z5" s="4">
        <v>-60</v>
      </c>
      <c r="AA5" s="4">
        <v>-28</v>
      </c>
      <c r="AB5" s="4">
        <v>-104</v>
      </c>
      <c r="AC5" s="4">
        <v>7</v>
      </c>
      <c r="AD5" s="4">
        <v>3</v>
      </c>
      <c r="AE5" s="4">
        <v>-11</v>
      </c>
      <c r="AF5" s="4">
        <v>0</v>
      </c>
      <c r="AG5" s="4">
        <v>0</v>
      </c>
      <c r="AH5" s="4">
        <v>4</v>
      </c>
      <c r="AI5" s="4">
        <v>-33</v>
      </c>
      <c r="AJ5" s="4">
        <v>5</v>
      </c>
      <c r="AK5" s="4">
        <v>6</v>
      </c>
      <c r="AL5" s="4">
        <v>6</v>
      </c>
      <c r="AM5" s="4">
        <v>-10</v>
      </c>
      <c r="AN5" s="4">
        <v>0</v>
      </c>
      <c r="AO5" s="4">
        <v>2</v>
      </c>
      <c r="AP5" s="4">
        <v>5</v>
      </c>
      <c r="AQ5" s="4">
        <v>1</v>
      </c>
      <c r="AR5" s="4">
        <v>5</v>
      </c>
      <c r="AS5" s="4">
        <v>-12</v>
      </c>
      <c r="AT5" s="4">
        <v>-13</v>
      </c>
      <c r="AU5" s="4">
        <v>-3</v>
      </c>
      <c r="AV5" s="4">
        <v>-2</v>
      </c>
      <c r="AW5" s="4"/>
      <c r="AX5" s="48">
        <v>30</v>
      </c>
      <c r="AZ5" s="13">
        <v>4</v>
      </c>
      <c r="BA5" s="12" t="s">
        <v>1280</v>
      </c>
      <c r="BB5" s="14">
        <v>85</v>
      </c>
      <c r="BD5" s="13">
        <v>4</v>
      </c>
      <c r="BE5" s="12" t="s">
        <v>81</v>
      </c>
      <c r="BF5" s="14">
        <v>400.08500459999999</v>
      </c>
    </row>
    <row r="6" spans="1:58" x14ac:dyDescent="0.2">
      <c r="A6" s="11" t="s">
        <v>925</v>
      </c>
      <c r="B6" s="4">
        <v>-1</v>
      </c>
      <c r="C6" s="4">
        <v>-1</v>
      </c>
      <c r="D6" s="4">
        <v>0</v>
      </c>
      <c r="E6" s="4">
        <v>-5</v>
      </c>
      <c r="F6" s="11">
        <v>0</v>
      </c>
      <c r="G6" s="4">
        <v>-65</v>
      </c>
      <c r="H6" s="4">
        <v>-38</v>
      </c>
      <c r="I6" s="4">
        <v>-2</v>
      </c>
      <c r="J6" s="4">
        <v>1</v>
      </c>
      <c r="K6" s="4">
        <v>-22</v>
      </c>
      <c r="L6" s="4">
        <v>0</v>
      </c>
      <c r="M6" s="4">
        <v>-13</v>
      </c>
      <c r="N6" s="4">
        <v>-8</v>
      </c>
      <c r="O6" s="4">
        <v>-5</v>
      </c>
      <c r="P6" s="4">
        <v>2</v>
      </c>
      <c r="Q6" s="4">
        <v>-22</v>
      </c>
      <c r="R6" s="4">
        <v>1</v>
      </c>
      <c r="S6" s="4">
        <v>-2</v>
      </c>
      <c r="T6" s="4">
        <v>0</v>
      </c>
      <c r="U6" s="4">
        <v>1</v>
      </c>
      <c r="V6" s="4">
        <v>-1</v>
      </c>
      <c r="W6" s="4">
        <v>-35</v>
      </c>
      <c r="X6" s="4">
        <v>-9</v>
      </c>
      <c r="Y6" s="4">
        <v>-16</v>
      </c>
      <c r="Z6" s="4">
        <v>-65</v>
      </c>
      <c r="AA6" s="4">
        <v>-34</v>
      </c>
      <c r="AB6" s="4">
        <v>-109</v>
      </c>
      <c r="AC6" s="4">
        <v>2</v>
      </c>
      <c r="AD6" s="4">
        <v>-2</v>
      </c>
      <c r="AE6" s="4">
        <v>-18</v>
      </c>
      <c r="AF6" s="4">
        <v>-7</v>
      </c>
      <c r="AG6" s="4">
        <v>-3</v>
      </c>
      <c r="AH6" s="4">
        <v>-3</v>
      </c>
      <c r="AI6" s="4">
        <v>-40</v>
      </c>
      <c r="AJ6" s="4">
        <v>0</v>
      </c>
      <c r="AK6" s="4">
        <v>1</v>
      </c>
      <c r="AL6" s="4">
        <v>1</v>
      </c>
      <c r="AM6" s="4">
        <v>-14</v>
      </c>
      <c r="AN6" s="4">
        <v>-3</v>
      </c>
      <c r="AO6" s="4">
        <v>-3</v>
      </c>
      <c r="AP6" s="4">
        <v>0</v>
      </c>
      <c r="AQ6" s="4">
        <v>-4</v>
      </c>
      <c r="AR6" s="4">
        <v>0</v>
      </c>
      <c r="AS6" s="4">
        <v>-17</v>
      </c>
      <c r="AT6" s="4">
        <v>-17</v>
      </c>
      <c r="AU6" s="4">
        <v>-9</v>
      </c>
      <c r="AV6" s="4">
        <v>-7</v>
      </c>
      <c r="AW6" s="4"/>
      <c r="AX6" s="48">
        <v>6</v>
      </c>
      <c r="AZ6" s="13">
        <v>5</v>
      </c>
      <c r="BA6" s="12" t="s">
        <v>201</v>
      </c>
      <c r="BB6" s="14">
        <v>80</v>
      </c>
      <c r="BD6" s="13">
        <v>5</v>
      </c>
      <c r="BE6" s="12" t="s">
        <v>259</v>
      </c>
      <c r="BF6" s="14">
        <v>393.07000419999997</v>
      </c>
    </row>
    <row r="7" spans="1:58" x14ac:dyDescent="0.2">
      <c r="A7" s="11" t="s">
        <v>273</v>
      </c>
      <c r="B7" s="4">
        <v>63</v>
      </c>
      <c r="C7" s="4">
        <v>63</v>
      </c>
      <c r="D7" s="4">
        <v>64</v>
      </c>
      <c r="E7" s="4">
        <v>59</v>
      </c>
      <c r="F7" s="4">
        <v>65</v>
      </c>
      <c r="G7" s="11">
        <v>0</v>
      </c>
      <c r="H7" s="4">
        <v>28</v>
      </c>
      <c r="I7" s="4">
        <v>62</v>
      </c>
      <c r="J7" s="4">
        <v>65</v>
      </c>
      <c r="K7" s="4">
        <v>42</v>
      </c>
      <c r="L7" s="4">
        <v>64</v>
      </c>
      <c r="M7" s="4">
        <v>55</v>
      </c>
      <c r="N7" s="4">
        <v>63</v>
      </c>
      <c r="O7" s="4">
        <v>60</v>
      </c>
      <c r="P7" s="4">
        <v>66</v>
      </c>
      <c r="Q7" s="4">
        <v>48</v>
      </c>
      <c r="R7" s="4">
        <v>65</v>
      </c>
      <c r="S7" s="4">
        <v>62</v>
      </c>
      <c r="T7" s="4">
        <v>64</v>
      </c>
      <c r="U7" s="4">
        <v>64</v>
      </c>
      <c r="V7" s="4">
        <v>61</v>
      </c>
      <c r="W7" s="4">
        <v>33</v>
      </c>
      <c r="X7" s="4">
        <v>61</v>
      </c>
      <c r="Y7" s="4">
        <v>48</v>
      </c>
      <c r="Z7" s="4">
        <v>11</v>
      </c>
      <c r="AA7" s="4">
        <v>33</v>
      </c>
      <c r="AB7" s="4">
        <v>-40</v>
      </c>
      <c r="AC7" s="4">
        <v>66</v>
      </c>
      <c r="AD7" s="4">
        <v>61</v>
      </c>
      <c r="AE7" s="4">
        <v>49</v>
      </c>
      <c r="AF7" s="4">
        <v>60</v>
      </c>
      <c r="AG7" s="4">
        <v>61</v>
      </c>
      <c r="AH7" s="4">
        <v>63</v>
      </c>
      <c r="AI7" s="4">
        <v>36</v>
      </c>
      <c r="AJ7" s="4">
        <v>64</v>
      </c>
      <c r="AK7" s="4">
        <v>65</v>
      </c>
      <c r="AL7" s="4">
        <v>67</v>
      </c>
      <c r="AM7" s="4">
        <v>56</v>
      </c>
      <c r="AN7" s="4">
        <v>61</v>
      </c>
      <c r="AO7" s="4">
        <v>60</v>
      </c>
      <c r="AP7" s="4">
        <v>64</v>
      </c>
      <c r="AQ7" s="4">
        <v>62</v>
      </c>
      <c r="AR7" s="4">
        <v>65</v>
      </c>
      <c r="AS7" s="4">
        <v>51</v>
      </c>
      <c r="AT7" s="4">
        <v>40</v>
      </c>
      <c r="AU7" s="4">
        <v>61</v>
      </c>
      <c r="AV7" s="4">
        <v>55</v>
      </c>
      <c r="AW7" s="4"/>
      <c r="AX7" s="48">
        <v>95</v>
      </c>
      <c r="AZ7" s="13">
        <v>6</v>
      </c>
      <c r="BA7" s="12" t="s">
        <v>81</v>
      </c>
      <c r="BB7" s="14">
        <v>75</v>
      </c>
      <c r="BD7" s="13">
        <v>6</v>
      </c>
      <c r="BE7" s="12" t="s">
        <v>273</v>
      </c>
      <c r="BF7" s="14">
        <v>378.08000909999998</v>
      </c>
    </row>
    <row r="8" spans="1:58" x14ac:dyDescent="0.2">
      <c r="A8" s="11" t="s">
        <v>201</v>
      </c>
      <c r="B8" s="4">
        <v>39</v>
      </c>
      <c r="C8" s="4">
        <v>37</v>
      </c>
      <c r="D8" s="4">
        <v>38</v>
      </c>
      <c r="E8" s="4">
        <v>33</v>
      </c>
      <c r="F8" s="4">
        <v>38</v>
      </c>
      <c r="G8" s="4">
        <v>-28</v>
      </c>
      <c r="H8" s="11">
        <v>0</v>
      </c>
      <c r="I8" s="4">
        <v>37</v>
      </c>
      <c r="J8" s="4">
        <v>39</v>
      </c>
      <c r="K8" s="4">
        <v>17</v>
      </c>
      <c r="L8" s="4">
        <v>36</v>
      </c>
      <c r="M8" s="4">
        <v>26</v>
      </c>
      <c r="N8" s="4">
        <v>31</v>
      </c>
      <c r="O8" s="4">
        <v>35</v>
      </c>
      <c r="P8" s="4">
        <v>40</v>
      </c>
      <c r="Q8" s="4">
        <v>15</v>
      </c>
      <c r="R8" s="4">
        <v>39</v>
      </c>
      <c r="S8" s="4">
        <v>33</v>
      </c>
      <c r="T8" s="4">
        <v>39</v>
      </c>
      <c r="U8" s="4">
        <v>39</v>
      </c>
      <c r="V8" s="4">
        <v>35</v>
      </c>
      <c r="W8" s="4">
        <v>7</v>
      </c>
      <c r="X8" s="4">
        <v>30</v>
      </c>
      <c r="Y8" s="4">
        <v>16</v>
      </c>
      <c r="Z8" s="4">
        <v>-18</v>
      </c>
      <c r="AA8" s="4">
        <v>3</v>
      </c>
      <c r="AB8" s="4">
        <v>-83</v>
      </c>
      <c r="AC8" s="4">
        <v>40</v>
      </c>
      <c r="AD8" s="4">
        <v>35</v>
      </c>
      <c r="AE8" s="4">
        <v>19</v>
      </c>
      <c r="AF8" s="4">
        <v>31</v>
      </c>
      <c r="AG8" s="4">
        <v>35</v>
      </c>
      <c r="AH8" s="4">
        <v>36</v>
      </c>
      <c r="AI8" s="4">
        <v>-1</v>
      </c>
      <c r="AJ8" s="4">
        <v>37</v>
      </c>
      <c r="AK8" s="4">
        <v>39</v>
      </c>
      <c r="AL8" s="4">
        <v>40</v>
      </c>
      <c r="AM8" s="4">
        <v>26</v>
      </c>
      <c r="AN8" s="4">
        <v>34</v>
      </c>
      <c r="AO8" s="4">
        <v>35</v>
      </c>
      <c r="AP8" s="4">
        <v>38</v>
      </c>
      <c r="AQ8" s="4">
        <v>34</v>
      </c>
      <c r="AR8" s="4">
        <v>38</v>
      </c>
      <c r="AS8" s="4">
        <v>27</v>
      </c>
      <c r="AT8" s="4">
        <v>21</v>
      </c>
      <c r="AU8" s="4">
        <v>29</v>
      </c>
      <c r="AV8" s="4">
        <v>29</v>
      </c>
      <c r="AW8" s="4"/>
      <c r="AX8" s="48">
        <v>80</v>
      </c>
      <c r="AZ8" s="13">
        <v>7</v>
      </c>
      <c r="BA8" s="12" t="s">
        <v>222</v>
      </c>
      <c r="BB8" s="14">
        <v>70</v>
      </c>
      <c r="BD8" s="13">
        <v>7</v>
      </c>
      <c r="BE8" s="12" t="s">
        <v>222</v>
      </c>
      <c r="BF8" s="14">
        <v>344.0800054</v>
      </c>
    </row>
    <row r="9" spans="1:58" x14ac:dyDescent="0.2">
      <c r="A9" s="11" t="s">
        <v>373</v>
      </c>
      <c r="B9" s="4">
        <v>1</v>
      </c>
      <c r="C9" s="4">
        <v>1</v>
      </c>
      <c r="D9" s="4">
        <v>2</v>
      </c>
      <c r="E9" s="4">
        <v>-3</v>
      </c>
      <c r="F9" s="4">
        <v>2</v>
      </c>
      <c r="G9" s="4">
        <v>-62</v>
      </c>
      <c r="H9" s="4">
        <v>-37</v>
      </c>
      <c r="I9" s="11">
        <v>0</v>
      </c>
      <c r="J9" s="4">
        <v>3</v>
      </c>
      <c r="K9" s="4">
        <v>-22</v>
      </c>
      <c r="L9" s="4">
        <v>2</v>
      </c>
      <c r="M9" s="4">
        <v>-11</v>
      </c>
      <c r="N9" s="4">
        <v>-5</v>
      </c>
      <c r="O9" s="4">
        <v>-4</v>
      </c>
      <c r="P9" s="4">
        <v>4</v>
      </c>
      <c r="Q9" s="4">
        <v>-20</v>
      </c>
      <c r="R9" s="4">
        <v>3</v>
      </c>
      <c r="S9" s="4">
        <v>0</v>
      </c>
      <c r="T9" s="4">
        <v>2</v>
      </c>
      <c r="U9" s="4">
        <v>3</v>
      </c>
      <c r="V9" s="4">
        <v>1</v>
      </c>
      <c r="W9" s="4">
        <v>-33</v>
      </c>
      <c r="X9" s="4">
        <v>-7</v>
      </c>
      <c r="Y9" s="4">
        <v>-14</v>
      </c>
      <c r="Z9" s="4">
        <v>-66</v>
      </c>
      <c r="AA9" s="4">
        <v>-33</v>
      </c>
      <c r="AB9" s="4">
        <v>-111</v>
      </c>
      <c r="AC9" s="4">
        <v>4</v>
      </c>
      <c r="AD9" s="4">
        <v>0</v>
      </c>
      <c r="AE9" s="4">
        <v>-16</v>
      </c>
      <c r="AF9" s="4">
        <v>-5</v>
      </c>
      <c r="AG9" s="4">
        <v>-1</v>
      </c>
      <c r="AH9" s="4">
        <v>-1</v>
      </c>
      <c r="AI9" s="4">
        <v>-37</v>
      </c>
      <c r="AJ9" s="4">
        <v>2</v>
      </c>
      <c r="AK9" s="4">
        <v>3</v>
      </c>
      <c r="AL9" s="4">
        <v>3</v>
      </c>
      <c r="AM9" s="4">
        <v>-12</v>
      </c>
      <c r="AN9" s="4">
        <v>-1</v>
      </c>
      <c r="AO9" s="4">
        <v>-1</v>
      </c>
      <c r="AP9" s="4">
        <v>2</v>
      </c>
      <c r="AQ9" s="4">
        <v>-2</v>
      </c>
      <c r="AR9" s="4">
        <v>2</v>
      </c>
      <c r="AS9" s="4">
        <v>-15</v>
      </c>
      <c r="AT9" s="4">
        <v>-15</v>
      </c>
      <c r="AU9" s="4">
        <v>-7</v>
      </c>
      <c r="AV9" s="4">
        <v>-5</v>
      </c>
      <c r="AW9" s="4"/>
      <c r="AX9" s="48">
        <v>18</v>
      </c>
      <c r="AZ9" s="13">
        <v>8</v>
      </c>
      <c r="BA9" s="12" t="s">
        <v>837</v>
      </c>
      <c r="BB9" s="14">
        <v>65</v>
      </c>
      <c r="BD9" s="13">
        <v>8</v>
      </c>
      <c r="BE9" s="12" t="s">
        <v>393</v>
      </c>
      <c r="BF9" s="14">
        <v>306.06500799999998</v>
      </c>
    </row>
    <row r="10" spans="1:58" x14ac:dyDescent="0.2">
      <c r="A10" s="11" t="s">
        <v>851</v>
      </c>
      <c r="B10" s="4">
        <v>-2</v>
      </c>
      <c r="C10" s="4">
        <v>-2</v>
      </c>
      <c r="D10" s="4">
        <v>-1</v>
      </c>
      <c r="E10" s="4">
        <v>-6</v>
      </c>
      <c r="F10" s="4">
        <v>-1</v>
      </c>
      <c r="G10" s="4">
        <v>-65</v>
      </c>
      <c r="H10" s="4">
        <v>-39</v>
      </c>
      <c r="I10" s="4">
        <v>-3</v>
      </c>
      <c r="J10" s="11">
        <v>0</v>
      </c>
      <c r="K10" s="4">
        <v>-25</v>
      </c>
      <c r="L10" s="4">
        <v>-1</v>
      </c>
      <c r="M10" s="4">
        <v>-14</v>
      </c>
      <c r="N10" s="4">
        <v>-8</v>
      </c>
      <c r="O10" s="4">
        <v>-7</v>
      </c>
      <c r="P10" s="4">
        <v>1</v>
      </c>
      <c r="Q10" s="4">
        <v>-23</v>
      </c>
      <c r="R10" s="4">
        <v>0</v>
      </c>
      <c r="S10" s="4">
        <v>-3</v>
      </c>
      <c r="T10" s="4">
        <v>-1</v>
      </c>
      <c r="U10" s="4">
        <v>0</v>
      </c>
      <c r="V10" s="4">
        <v>-2</v>
      </c>
      <c r="W10" s="4">
        <v>-36</v>
      </c>
      <c r="X10" s="4">
        <v>-10</v>
      </c>
      <c r="Y10" s="4">
        <v>-19</v>
      </c>
      <c r="Z10" s="4">
        <v>-69</v>
      </c>
      <c r="AA10" s="4">
        <v>-36</v>
      </c>
      <c r="AB10" s="4">
        <v>-110</v>
      </c>
      <c r="AC10" s="4">
        <v>1</v>
      </c>
      <c r="AD10" s="4">
        <v>-3</v>
      </c>
      <c r="AE10" s="4">
        <v>-19</v>
      </c>
      <c r="AF10" s="4">
        <v>-9</v>
      </c>
      <c r="AG10" s="4">
        <v>-4</v>
      </c>
      <c r="AH10" s="4">
        <v>-4</v>
      </c>
      <c r="AI10" s="4">
        <v>-41</v>
      </c>
      <c r="AJ10" s="4">
        <v>-1</v>
      </c>
      <c r="AK10" s="4">
        <v>0</v>
      </c>
      <c r="AL10" s="4">
        <v>0</v>
      </c>
      <c r="AM10" s="4">
        <v>-15</v>
      </c>
      <c r="AN10" s="4">
        <v>-4</v>
      </c>
      <c r="AO10" s="4">
        <v>-4</v>
      </c>
      <c r="AP10" s="4">
        <v>-1</v>
      </c>
      <c r="AQ10" s="4">
        <v>-5</v>
      </c>
      <c r="AR10" s="4">
        <v>-1</v>
      </c>
      <c r="AS10" s="4">
        <v>-18</v>
      </c>
      <c r="AT10" s="4">
        <v>-19</v>
      </c>
      <c r="AU10" s="4">
        <v>-10</v>
      </c>
      <c r="AV10" s="4">
        <v>-8</v>
      </c>
      <c r="AW10" s="4"/>
      <c r="AX10" s="48">
        <v>9.5000000000000019E-5</v>
      </c>
      <c r="AZ10" s="13">
        <v>9</v>
      </c>
      <c r="BA10" s="12" t="s">
        <v>393</v>
      </c>
      <c r="BB10" s="14">
        <v>60</v>
      </c>
      <c r="BD10" s="13">
        <v>9</v>
      </c>
      <c r="BE10" s="12" t="s">
        <v>60</v>
      </c>
      <c r="BF10" s="14">
        <v>256.05500269999999</v>
      </c>
    </row>
    <row r="11" spans="1:58" x14ac:dyDescent="0.2">
      <c r="A11" s="11" t="s">
        <v>393</v>
      </c>
      <c r="B11" s="4">
        <v>24</v>
      </c>
      <c r="C11" s="4">
        <v>21</v>
      </c>
      <c r="D11" s="4">
        <v>24</v>
      </c>
      <c r="E11" s="4">
        <v>18</v>
      </c>
      <c r="F11" s="4">
        <v>22</v>
      </c>
      <c r="G11" s="4">
        <v>-42</v>
      </c>
      <c r="H11" s="4">
        <v>-17</v>
      </c>
      <c r="I11" s="4">
        <v>22</v>
      </c>
      <c r="J11" s="4">
        <v>25</v>
      </c>
      <c r="K11" s="11">
        <v>0</v>
      </c>
      <c r="L11" s="4">
        <v>24</v>
      </c>
      <c r="M11" s="4">
        <v>11</v>
      </c>
      <c r="N11" s="4">
        <v>17</v>
      </c>
      <c r="O11" s="4">
        <v>21</v>
      </c>
      <c r="P11" s="4">
        <v>26</v>
      </c>
      <c r="Q11" s="4">
        <v>-2</v>
      </c>
      <c r="R11" s="4">
        <v>25</v>
      </c>
      <c r="S11" s="4">
        <v>21</v>
      </c>
      <c r="T11" s="4">
        <v>24</v>
      </c>
      <c r="U11" s="4">
        <v>25</v>
      </c>
      <c r="V11" s="4">
        <v>22</v>
      </c>
      <c r="W11" s="4">
        <v>-7</v>
      </c>
      <c r="X11" s="4">
        <v>15</v>
      </c>
      <c r="Y11" s="4">
        <v>6</v>
      </c>
      <c r="Z11" s="4">
        <v>-40</v>
      </c>
      <c r="AA11" s="4">
        <v>-10</v>
      </c>
      <c r="AB11" s="4">
        <v>-89</v>
      </c>
      <c r="AC11" s="4">
        <v>26</v>
      </c>
      <c r="AD11" s="4">
        <v>22</v>
      </c>
      <c r="AE11" s="4">
        <v>5</v>
      </c>
      <c r="AF11" s="4">
        <v>15</v>
      </c>
      <c r="AG11" s="4">
        <v>20</v>
      </c>
      <c r="AH11" s="4">
        <v>23</v>
      </c>
      <c r="AI11" s="4">
        <v>-16</v>
      </c>
      <c r="AJ11" s="4">
        <v>24</v>
      </c>
      <c r="AK11" s="4">
        <v>25</v>
      </c>
      <c r="AL11" s="4">
        <v>26</v>
      </c>
      <c r="AM11" s="4">
        <v>11</v>
      </c>
      <c r="AN11" s="4">
        <v>19</v>
      </c>
      <c r="AO11" s="4">
        <v>23</v>
      </c>
      <c r="AP11" s="4">
        <v>24</v>
      </c>
      <c r="AQ11" s="4">
        <v>20</v>
      </c>
      <c r="AR11" s="4">
        <v>24</v>
      </c>
      <c r="AS11" s="4">
        <v>6</v>
      </c>
      <c r="AT11" s="4">
        <v>8</v>
      </c>
      <c r="AU11" s="4">
        <v>16</v>
      </c>
      <c r="AV11" s="4">
        <v>15</v>
      </c>
      <c r="AW11" s="4"/>
      <c r="AX11" s="48">
        <v>60</v>
      </c>
      <c r="AZ11" s="13">
        <v>10</v>
      </c>
      <c r="BA11" s="12" t="s">
        <v>823</v>
      </c>
      <c r="BB11" s="14">
        <v>55</v>
      </c>
      <c r="BD11" s="13">
        <v>10</v>
      </c>
      <c r="BE11" s="12" t="s">
        <v>218</v>
      </c>
      <c r="BF11" s="14">
        <v>250.06000499999999</v>
      </c>
    </row>
    <row r="12" spans="1:58" x14ac:dyDescent="0.2">
      <c r="A12" s="11" t="s">
        <v>204</v>
      </c>
      <c r="B12" s="4">
        <v>-1</v>
      </c>
      <c r="C12" s="4">
        <v>-1</v>
      </c>
      <c r="D12" s="4">
        <v>0</v>
      </c>
      <c r="E12" s="4">
        <v>-5</v>
      </c>
      <c r="F12" s="4">
        <v>0</v>
      </c>
      <c r="G12" s="4">
        <v>-64</v>
      </c>
      <c r="H12" s="4">
        <v>-36</v>
      </c>
      <c r="I12" s="4">
        <v>-2</v>
      </c>
      <c r="J12" s="4">
        <v>1</v>
      </c>
      <c r="K12" s="4">
        <v>-24</v>
      </c>
      <c r="L12" s="11">
        <v>0</v>
      </c>
      <c r="M12" s="4">
        <v>-13</v>
      </c>
      <c r="N12" s="4">
        <v>-7</v>
      </c>
      <c r="O12" s="4">
        <v>-6</v>
      </c>
      <c r="P12" s="4">
        <v>2</v>
      </c>
      <c r="Q12" s="4">
        <v>-22</v>
      </c>
      <c r="R12" s="4">
        <v>1</v>
      </c>
      <c r="S12" s="4">
        <v>-2</v>
      </c>
      <c r="T12" s="4">
        <v>0</v>
      </c>
      <c r="U12" s="4">
        <v>1</v>
      </c>
      <c r="V12" s="4">
        <v>-1</v>
      </c>
      <c r="W12" s="4">
        <v>-37</v>
      </c>
      <c r="X12" s="4">
        <v>-9</v>
      </c>
      <c r="Y12" s="4">
        <v>-16</v>
      </c>
      <c r="Z12" s="4">
        <v>-68</v>
      </c>
      <c r="AA12" s="4">
        <v>-35</v>
      </c>
      <c r="AB12" s="4">
        <v>-107</v>
      </c>
      <c r="AC12" s="4">
        <v>2</v>
      </c>
      <c r="AD12" s="4">
        <v>-3</v>
      </c>
      <c r="AE12" s="4">
        <v>-18</v>
      </c>
      <c r="AF12" s="4">
        <v>-7</v>
      </c>
      <c r="AG12" s="4">
        <v>-3</v>
      </c>
      <c r="AH12" s="4">
        <v>-3</v>
      </c>
      <c r="AI12" s="4">
        <v>-38</v>
      </c>
      <c r="AJ12" s="4">
        <v>0</v>
      </c>
      <c r="AK12" s="4">
        <v>1</v>
      </c>
      <c r="AL12" s="4">
        <v>1</v>
      </c>
      <c r="AM12" s="4">
        <v>-14</v>
      </c>
      <c r="AN12" s="4">
        <v>-3</v>
      </c>
      <c r="AO12" s="4">
        <v>-3</v>
      </c>
      <c r="AP12" s="4">
        <v>0</v>
      </c>
      <c r="AQ12" s="4">
        <v>-4</v>
      </c>
      <c r="AR12" s="4">
        <v>0</v>
      </c>
      <c r="AS12" s="4">
        <v>-17</v>
      </c>
      <c r="AT12" s="4">
        <v>-18</v>
      </c>
      <c r="AU12" s="4">
        <v>-9</v>
      </c>
      <c r="AV12" s="4">
        <v>-7</v>
      </c>
      <c r="AW12" s="4"/>
      <c r="AX12" s="48">
        <v>6</v>
      </c>
      <c r="AZ12" s="13">
        <v>11</v>
      </c>
      <c r="BA12" s="12" t="s">
        <v>218</v>
      </c>
      <c r="BB12" s="14">
        <v>50</v>
      </c>
      <c r="BD12" s="13">
        <v>11</v>
      </c>
      <c r="BE12" s="12" t="s">
        <v>5</v>
      </c>
      <c r="BF12" s="14">
        <v>243.055004</v>
      </c>
    </row>
    <row r="13" spans="1:58" x14ac:dyDescent="0.2">
      <c r="A13" s="11" t="s">
        <v>620</v>
      </c>
      <c r="B13" s="4">
        <v>13</v>
      </c>
      <c r="C13" s="4">
        <v>12</v>
      </c>
      <c r="D13" s="4">
        <v>13</v>
      </c>
      <c r="E13" s="4">
        <v>8</v>
      </c>
      <c r="F13" s="4">
        <v>13</v>
      </c>
      <c r="G13" s="4">
        <v>-55</v>
      </c>
      <c r="H13" s="4">
        <v>-26</v>
      </c>
      <c r="I13" s="4">
        <v>11</v>
      </c>
      <c r="J13" s="4">
        <v>14</v>
      </c>
      <c r="K13" s="4">
        <v>-11</v>
      </c>
      <c r="L13" s="4">
        <v>13</v>
      </c>
      <c r="M13" s="11">
        <v>0</v>
      </c>
      <c r="N13" s="4">
        <v>5</v>
      </c>
      <c r="O13" s="4">
        <v>7</v>
      </c>
      <c r="P13" s="4">
        <v>15</v>
      </c>
      <c r="Q13" s="4">
        <v>-14</v>
      </c>
      <c r="R13" s="4">
        <v>14</v>
      </c>
      <c r="S13" s="4">
        <v>9</v>
      </c>
      <c r="T13" s="4">
        <v>13</v>
      </c>
      <c r="U13" s="4">
        <v>14</v>
      </c>
      <c r="V13" s="4">
        <v>12</v>
      </c>
      <c r="W13" s="4">
        <v>-22</v>
      </c>
      <c r="X13" s="4">
        <v>3</v>
      </c>
      <c r="Y13" s="4">
        <v>-6</v>
      </c>
      <c r="Z13" s="4">
        <v>-60</v>
      </c>
      <c r="AA13" s="4">
        <v>-21</v>
      </c>
      <c r="AB13" s="4">
        <v>-101</v>
      </c>
      <c r="AC13" s="4">
        <v>15</v>
      </c>
      <c r="AD13" s="4">
        <v>11</v>
      </c>
      <c r="AE13" s="4">
        <v>-8</v>
      </c>
      <c r="AF13" s="4">
        <v>6</v>
      </c>
      <c r="AG13" s="4">
        <v>10</v>
      </c>
      <c r="AH13" s="4">
        <v>10</v>
      </c>
      <c r="AI13" s="4">
        <v>-29</v>
      </c>
      <c r="AJ13" s="4">
        <v>11</v>
      </c>
      <c r="AK13" s="4">
        <v>14</v>
      </c>
      <c r="AL13" s="4">
        <v>13</v>
      </c>
      <c r="AM13" s="4">
        <v>1</v>
      </c>
      <c r="AN13" s="4">
        <v>10</v>
      </c>
      <c r="AO13" s="4">
        <v>10</v>
      </c>
      <c r="AP13" s="4">
        <v>13</v>
      </c>
      <c r="AQ13" s="4">
        <v>6</v>
      </c>
      <c r="AR13" s="4">
        <v>13</v>
      </c>
      <c r="AS13" s="4">
        <v>-4</v>
      </c>
      <c r="AT13" s="4">
        <v>-4</v>
      </c>
      <c r="AU13" s="4">
        <v>2</v>
      </c>
      <c r="AV13" s="4">
        <v>6</v>
      </c>
      <c r="AW13" s="4"/>
      <c r="AX13" s="48">
        <v>44</v>
      </c>
      <c r="AZ13" s="13">
        <v>12</v>
      </c>
      <c r="BA13" s="12" t="s">
        <v>259</v>
      </c>
      <c r="BB13" s="14">
        <v>48</v>
      </c>
      <c r="BD13" s="13">
        <v>12</v>
      </c>
      <c r="BE13" s="12" t="s">
        <v>837</v>
      </c>
      <c r="BF13" s="14">
        <v>217.04800700000001</v>
      </c>
    </row>
    <row r="14" spans="1:58" x14ac:dyDescent="0.2">
      <c r="A14" s="11" t="s">
        <v>395</v>
      </c>
      <c r="B14" s="4">
        <v>6</v>
      </c>
      <c r="C14" s="4">
        <v>6</v>
      </c>
      <c r="D14" s="4">
        <v>7</v>
      </c>
      <c r="E14" s="4">
        <v>2</v>
      </c>
      <c r="F14" s="4">
        <v>8</v>
      </c>
      <c r="G14" s="4">
        <v>-63</v>
      </c>
      <c r="H14" s="4">
        <v>-31</v>
      </c>
      <c r="I14" s="4">
        <v>5</v>
      </c>
      <c r="J14" s="4">
        <v>8</v>
      </c>
      <c r="K14" s="4">
        <v>-17</v>
      </c>
      <c r="L14" s="4">
        <v>7</v>
      </c>
      <c r="M14" s="4">
        <v>-5</v>
      </c>
      <c r="N14" s="11">
        <v>0</v>
      </c>
      <c r="O14" s="4">
        <v>0</v>
      </c>
      <c r="P14" s="4">
        <v>9</v>
      </c>
      <c r="Q14" s="4">
        <v>-15</v>
      </c>
      <c r="R14" s="4">
        <v>8</v>
      </c>
      <c r="S14" s="4">
        <v>5</v>
      </c>
      <c r="T14" s="4">
        <v>7</v>
      </c>
      <c r="U14" s="4">
        <v>8</v>
      </c>
      <c r="V14" s="4">
        <v>6</v>
      </c>
      <c r="W14" s="4">
        <v>-29</v>
      </c>
      <c r="X14" s="4">
        <v>-5</v>
      </c>
      <c r="Y14" s="4">
        <v>-8</v>
      </c>
      <c r="Z14" s="4">
        <v>-57</v>
      </c>
      <c r="AA14" s="4">
        <v>-26</v>
      </c>
      <c r="AB14" s="4">
        <v>-104</v>
      </c>
      <c r="AC14" s="4">
        <v>9</v>
      </c>
      <c r="AD14" s="4">
        <v>5</v>
      </c>
      <c r="AE14" s="4">
        <v>-12</v>
      </c>
      <c r="AF14" s="4">
        <v>0</v>
      </c>
      <c r="AG14" s="4">
        <v>4</v>
      </c>
      <c r="AH14" s="4">
        <v>4</v>
      </c>
      <c r="AI14" s="4">
        <v>-30</v>
      </c>
      <c r="AJ14" s="4">
        <v>7</v>
      </c>
      <c r="AK14" s="4">
        <v>7</v>
      </c>
      <c r="AL14" s="4">
        <v>8</v>
      </c>
      <c r="AM14" s="4">
        <v>-8</v>
      </c>
      <c r="AN14" s="4">
        <v>4</v>
      </c>
      <c r="AO14" s="4">
        <v>4</v>
      </c>
      <c r="AP14" s="4">
        <v>7</v>
      </c>
      <c r="AQ14" s="4">
        <v>4</v>
      </c>
      <c r="AR14" s="4">
        <v>7</v>
      </c>
      <c r="AS14" s="4">
        <v>-8</v>
      </c>
      <c r="AT14" s="4">
        <v>-13</v>
      </c>
      <c r="AU14" s="4">
        <v>-3</v>
      </c>
      <c r="AV14" s="4">
        <v>0</v>
      </c>
      <c r="AW14" s="4"/>
      <c r="AX14" s="48">
        <v>36</v>
      </c>
      <c r="AZ14" s="13">
        <v>13</v>
      </c>
      <c r="BA14" s="12" t="s">
        <v>34</v>
      </c>
      <c r="BB14" s="14">
        <v>46</v>
      </c>
      <c r="BD14" s="13">
        <v>13</v>
      </c>
      <c r="BE14" s="12" t="s">
        <v>713</v>
      </c>
      <c r="BF14" s="14">
        <v>211.04400520000002</v>
      </c>
    </row>
    <row r="15" spans="1:58" x14ac:dyDescent="0.2">
      <c r="A15" s="11" t="s">
        <v>326</v>
      </c>
      <c r="B15" s="4">
        <v>5</v>
      </c>
      <c r="C15" s="4">
        <v>4</v>
      </c>
      <c r="D15" s="4">
        <v>6</v>
      </c>
      <c r="E15" s="4">
        <v>1</v>
      </c>
      <c r="F15" s="4">
        <v>5</v>
      </c>
      <c r="G15" s="4">
        <v>-60</v>
      </c>
      <c r="H15" s="4">
        <v>-35</v>
      </c>
      <c r="I15" s="4">
        <v>4</v>
      </c>
      <c r="J15" s="4">
        <v>7</v>
      </c>
      <c r="K15" s="4">
        <v>-21</v>
      </c>
      <c r="L15" s="4">
        <v>6</v>
      </c>
      <c r="M15" s="4">
        <v>-7</v>
      </c>
      <c r="N15" s="4">
        <v>0</v>
      </c>
      <c r="O15" s="11">
        <v>0</v>
      </c>
      <c r="P15" s="4">
        <v>8</v>
      </c>
      <c r="Q15" s="4">
        <v>-17</v>
      </c>
      <c r="R15" s="4">
        <v>7</v>
      </c>
      <c r="S15" s="4">
        <v>4</v>
      </c>
      <c r="T15" s="4">
        <v>6</v>
      </c>
      <c r="U15" s="4">
        <v>7</v>
      </c>
      <c r="V15" s="4">
        <v>5</v>
      </c>
      <c r="W15" s="4">
        <v>-29</v>
      </c>
      <c r="X15" s="4">
        <v>-3</v>
      </c>
      <c r="Y15" s="4">
        <v>-10</v>
      </c>
      <c r="Z15" s="4">
        <v>-61</v>
      </c>
      <c r="AA15" s="4">
        <v>-30</v>
      </c>
      <c r="AB15" s="4">
        <v>-106</v>
      </c>
      <c r="AC15" s="4">
        <v>8</v>
      </c>
      <c r="AD15" s="4">
        <v>4</v>
      </c>
      <c r="AE15" s="4">
        <v>-13</v>
      </c>
      <c r="AF15" s="4">
        <v>-1</v>
      </c>
      <c r="AG15" s="4">
        <v>3</v>
      </c>
      <c r="AH15" s="4">
        <v>3</v>
      </c>
      <c r="AI15" s="4">
        <v>-36</v>
      </c>
      <c r="AJ15" s="4">
        <v>6</v>
      </c>
      <c r="AK15" s="4">
        <v>7</v>
      </c>
      <c r="AL15" s="4">
        <v>7</v>
      </c>
      <c r="AM15" s="4">
        <v>-8</v>
      </c>
      <c r="AN15" s="4">
        <v>3</v>
      </c>
      <c r="AO15" s="4">
        <v>3</v>
      </c>
      <c r="AP15" s="4">
        <v>6</v>
      </c>
      <c r="AQ15" s="4">
        <v>2</v>
      </c>
      <c r="AR15" s="4">
        <v>6</v>
      </c>
      <c r="AS15" s="4">
        <v>-11</v>
      </c>
      <c r="AT15" s="4">
        <v>-12</v>
      </c>
      <c r="AU15" s="4">
        <v>-3</v>
      </c>
      <c r="AV15" s="4">
        <v>-1</v>
      </c>
      <c r="AW15" s="4"/>
      <c r="AX15" s="48">
        <v>32</v>
      </c>
      <c r="AZ15" s="13">
        <v>14</v>
      </c>
      <c r="BA15" s="12" t="s">
        <v>620</v>
      </c>
      <c r="BB15" s="14">
        <v>44</v>
      </c>
      <c r="BD15" s="13">
        <v>14</v>
      </c>
      <c r="BE15" s="12" t="s">
        <v>310</v>
      </c>
      <c r="BF15" s="14">
        <v>202.0320026</v>
      </c>
    </row>
    <row r="16" spans="1:58" x14ac:dyDescent="0.2">
      <c r="A16" s="11" t="s">
        <v>379</v>
      </c>
      <c r="B16" s="4">
        <v>-3</v>
      </c>
      <c r="C16" s="4">
        <v>-3</v>
      </c>
      <c r="D16" s="4">
        <v>-2</v>
      </c>
      <c r="E16" s="4">
        <v>-7</v>
      </c>
      <c r="F16" s="4">
        <v>-2</v>
      </c>
      <c r="G16" s="4">
        <v>-66</v>
      </c>
      <c r="H16" s="4">
        <v>-40</v>
      </c>
      <c r="I16" s="4">
        <v>-4</v>
      </c>
      <c r="J16" s="4">
        <v>-1</v>
      </c>
      <c r="K16" s="4">
        <v>-26</v>
      </c>
      <c r="L16" s="4">
        <v>-2</v>
      </c>
      <c r="M16" s="4">
        <v>-15</v>
      </c>
      <c r="N16" s="4">
        <v>-9</v>
      </c>
      <c r="O16" s="4">
        <v>-8</v>
      </c>
      <c r="P16" s="11">
        <v>0</v>
      </c>
      <c r="Q16" s="4">
        <v>-24</v>
      </c>
      <c r="R16" s="4">
        <v>-1</v>
      </c>
      <c r="S16" s="4">
        <v>-4</v>
      </c>
      <c r="T16" s="4">
        <v>-2</v>
      </c>
      <c r="U16" s="4">
        <v>-1</v>
      </c>
      <c r="V16" s="4">
        <v>-3</v>
      </c>
      <c r="W16" s="4">
        <v>-37</v>
      </c>
      <c r="X16" s="4">
        <v>-11</v>
      </c>
      <c r="Y16" s="4">
        <v>-18</v>
      </c>
      <c r="Z16" s="4">
        <v>-70</v>
      </c>
      <c r="AA16" s="4">
        <v>-37</v>
      </c>
      <c r="AB16" s="4">
        <v>-111</v>
      </c>
      <c r="AC16" s="4">
        <v>0</v>
      </c>
      <c r="AD16" s="4">
        <v>-5</v>
      </c>
      <c r="AE16" s="4">
        <v>-20</v>
      </c>
      <c r="AF16" s="4">
        <v>-9</v>
      </c>
      <c r="AG16" s="4">
        <v>-5</v>
      </c>
      <c r="AH16" s="4">
        <v>-5</v>
      </c>
      <c r="AI16" s="4">
        <v>-41</v>
      </c>
      <c r="AJ16" s="4">
        <v>-2</v>
      </c>
      <c r="AK16" s="4">
        <v>-1</v>
      </c>
      <c r="AL16" s="4">
        <v>-1</v>
      </c>
      <c r="AM16" s="4">
        <v>-16</v>
      </c>
      <c r="AN16" s="4">
        <v>-5</v>
      </c>
      <c r="AO16" s="4">
        <v>-6</v>
      </c>
      <c r="AP16" s="4">
        <v>-2</v>
      </c>
      <c r="AQ16" s="4">
        <v>-6</v>
      </c>
      <c r="AR16" s="4">
        <v>-2</v>
      </c>
      <c r="AS16" s="4">
        <v>-19</v>
      </c>
      <c r="AT16" s="4">
        <v>-19</v>
      </c>
      <c r="AU16" s="4">
        <v>-11</v>
      </c>
      <c r="AV16" s="4">
        <v>-9</v>
      </c>
      <c r="AW16" s="4"/>
      <c r="AX16" s="48">
        <v>9.0000000000000033E-5</v>
      </c>
      <c r="AZ16" s="13">
        <v>15</v>
      </c>
      <c r="BA16" s="12" t="s">
        <v>60</v>
      </c>
      <c r="BB16" s="14">
        <v>42</v>
      </c>
      <c r="BD16" s="13">
        <v>15</v>
      </c>
      <c r="BE16" s="12" t="s">
        <v>395</v>
      </c>
      <c r="BF16" s="14">
        <v>167.0280076</v>
      </c>
    </row>
    <row r="17" spans="1:58" x14ac:dyDescent="0.2">
      <c r="A17" s="11" t="s">
        <v>837</v>
      </c>
      <c r="B17" s="4">
        <v>23</v>
      </c>
      <c r="C17" s="4">
        <v>21</v>
      </c>
      <c r="D17" s="4">
        <v>22</v>
      </c>
      <c r="E17" s="4">
        <v>16</v>
      </c>
      <c r="F17" s="4">
        <v>22</v>
      </c>
      <c r="G17" s="4">
        <v>-48</v>
      </c>
      <c r="H17" s="4">
        <v>-15</v>
      </c>
      <c r="I17" s="4">
        <v>20</v>
      </c>
      <c r="J17" s="4">
        <v>23</v>
      </c>
      <c r="K17" s="4">
        <v>2</v>
      </c>
      <c r="L17" s="4">
        <v>22</v>
      </c>
      <c r="M17" s="4">
        <v>14</v>
      </c>
      <c r="N17" s="4">
        <v>15</v>
      </c>
      <c r="O17" s="4">
        <v>17</v>
      </c>
      <c r="P17" s="4">
        <v>24</v>
      </c>
      <c r="Q17" s="11">
        <v>0</v>
      </c>
      <c r="R17" s="4">
        <v>24</v>
      </c>
      <c r="S17" s="4">
        <v>22</v>
      </c>
      <c r="T17" s="4">
        <v>21</v>
      </c>
      <c r="U17" s="4">
        <v>23</v>
      </c>
      <c r="V17" s="4">
        <v>19</v>
      </c>
      <c r="W17" s="4">
        <v>-4</v>
      </c>
      <c r="X17" s="4">
        <v>12</v>
      </c>
      <c r="Y17" s="4">
        <v>7</v>
      </c>
      <c r="Z17" s="4">
        <v>-40</v>
      </c>
      <c r="AA17" s="4">
        <v>-14</v>
      </c>
      <c r="AB17" s="4">
        <v>-90</v>
      </c>
      <c r="AC17" s="4">
        <v>24</v>
      </c>
      <c r="AD17" s="4">
        <v>20</v>
      </c>
      <c r="AE17" s="4">
        <v>7</v>
      </c>
      <c r="AF17" s="4">
        <v>15</v>
      </c>
      <c r="AG17" s="4">
        <v>19</v>
      </c>
      <c r="AH17" s="4">
        <v>18</v>
      </c>
      <c r="AI17" s="4">
        <v>-15</v>
      </c>
      <c r="AJ17" s="4">
        <v>23</v>
      </c>
      <c r="AK17" s="4">
        <v>23</v>
      </c>
      <c r="AL17" s="4">
        <v>23</v>
      </c>
      <c r="AM17" s="4">
        <v>9</v>
      </c>
      <c r="AN17" s="4">
        <v>19</v>
      </c>
      <c r="AO17" s="4">
        <v>17</v>
      </c>
      <c r="AP17" s="4">
        <v>22</v>
      </c>
      <c r="AQ17" s="4">
        <v>18</v>
      </c>
      <c r="AR17" s="4">
        <v>22</v>
      </c>
      <c r="AS17" s="4">
        <v>9</v>
      </c>
      <c r="AT17" s="4">
        <v>3</v>
      </c>
      <c r="AU17" s="4">
        <v>15</v>
      </c>
      <c r="AV17" s="4">
        <v>14</v>
      </c>
      <c r="AW17" s="4"/>
      <c r="AX17" s="48">
        <v>65</v>
      </c>
      <c r="AZ17" s="13">
        <v>16</v>
      </c>
      <c r="BA17" s="12" t="s">
        <v>645</v>
      </c>
      <c r="BB17" s="14">
        <v>40</v>
      </c>
      <c r="BD17" s="13">
        <v>16</v>
      </c>
      <c r="BE17" s="12" t="s">
        <v>823</v>
      </c>
      <c r="BF17" s="14">
        <v>165.04000149999999</v>
      </c>
    </row>
    <row r="18" spans="1:58" x14ac:dyDescent="0.2">
      <c r="A18" s="11" t="s">
        <v>2144</v>
      </c>
      <c r="B18" s="4">
        <v>-2</v>
      </c>
      <c r="C18" s="4">
        <v>-2</v>
      </c>
      <c r="D18" s="4">
        <v>-1</v>
      </c>
      <c r="E18" s="4">
        <v>-6</v>
      </c>
      <c r="F18" s="4">
        <v>-1</v>
      </c>
      <c r="G18" s="4">
        <v>-65</v>
      </c>
      <c r="H18" s="4">
        <v>-39</v>
      </c>
      <c r="I18" s="4">
        <v>-3</v>
      </c>
      <c r="J18" s="4">
        <v>0</v>
      </c>
      <c r="K18" s="4">
        <v>-25</v>
      </c>
      <c r="L18" s="4">
        <v>-1</v>
      </c>
      <c r="M18" s="4">
        <v>-14</v>
      </c>
      <c r="N18" s="4">
        <v>-8</v>
      </c>
      <c r="O18" s="4">
        <v>-7</v>
      </c>
      <c r="P18" s="4">
        <v>1</v>
      </c>
      <c r="Q18" s="4">
        <v>-24</v>
      </c>
      <c r="R18" s="11">
        <v>0</v>
      </c>
      <c r="S18" s="4">
        <v>-3</v>
      </c>
      <c r="T18" s="4">
        <v>-1</v>
      </c>
      <c r="U18" s="4">
        <v>0</v>
      </c>
      <c r="V18" s="4">
        <v>-2</v>
      </c>
      <c r="W18" s="4">
        <v>-35</v>
      </c>
      <c r="X18" s="4">
        <v>-10</v>
      </c>
      <c r="Y18" s="4">
        <v>-17</v>
      </c>
      <c r="Z18" s="4">
        <v>-69</v>
      </c>
      <c r="AA18" s="4">
        <v>-36</v>
      </c>
      <c r="AB18" s="4">
        <v>-110</v>
      </c>
      <c r="AC18" s="4">
        <v>1</v>
      </c>
      <c r="AD18" s="4">
        <v>-3</v>
      </c>
      <c r="AE18" s="4">
        <v>-19</v>
      </c>
      <c r="AF18" s="4">
        <v>-8</v>
      </c>
      <c r="AG18" s="4">
        <v>-4</v>
      </c>
      <c r="AH18" s="4">
        <v>-4</v>
      </c>
      <c r="AI18" s="4">
        <v>-40</v>
      </c>
      <c r="AJ18" s="4">
        <v>-1</v>
      </c>
      <c r="AK18" s="4">
        <v>0</v>
      </c>
      <c r="AL18" s="4">
        <v>0</v>
      </c>
      <c r="AM18" s="4">
        <v>-15</v>
      </c>
      <c r="AN18" s="4">
        <v>-4</v>
      </c>
      <c r="AO18" s="4">
        <v>-4</v>
      </c>
      <c r="AP18" s="4">
        <v>-1</v>
      </c>
      <c r="AQ18" s="4">
        <v>-5</v>
      </c>
      <c r="AR18" s="4">
        <v>-1</v>
      </c>
      <c r="AS18" s="4">
        <v>-16</v>
      </c>
      <c r="AT18" s="4">
        <v>-18</v>
      </c>
      <c r="AU18" s="4">
        <v>-10</v>
      </c>
      <c r="AV18" s="4">
        <v>-8</v>
      </c>
      <c r="AW18" s="4"/>
      <c r="AX18" s="48">
        <v>9.5000000000000019E-5</v>
      </c>
      <c r="AZ18" s="13">
        <v>17</v>
      </c>
      <c r="BA18" s="12" t="s">
        <v>713</v>
      </c>
      <c r="BB18" s="14">
        <v>38</v>
      </c>
      <c r="BD18" s="13">
        <v>17</v>
      </c>
      <c r="BE18" s="12" t="s">
        <v>34</v>
      </c>
      <c r="BF18" s="14">
        <v>156.04600170000001</v>
      </c>
    </row>
    <row r="19" spans="1:58" x14ac:dyDescent="0.2">
      <c r="A19" s="11" t="s">
        <v>1374</v>
      </c>
      <c r="B19" s="18">
        <v>3</v>
      </c>
      <c r="C19" s="18">
        <v>1</v>
      </c>
      <c r="D19" s="18">
        <v>2</v>
      </c>
      <c r="E19" s="18">
        <v>-3</v>
      </c>
      <c r="F19" s="18">
        <v>2</v>
      </c>
      <c r="G19" s="18">
        <v>-62</v>
      </c>
      <c r="H19" s="18">
        <v>-33</v>
      </c>
      <c r="I19" s="18">
        <v>0</v>
      </c>
      <c r="J19" s="18">
        <v>3</v>
      </c>
      <c r="K19" s="18">
        <v>-21</v>
      </c>
      <c r="L19" s="18">
        <v>2</v>
      </c>
      <c r="M19" s="18">
        <v>-9</v>
      </c>
      <c r="N19" s="18">
        <v>-5</v>
      </c>
      <c r="O19" s="18">
        <v>-4</v>
      </c>
      <c r="P19" s="18">
        <v>4</v>
      </c>
      <c r="Q19" s="18">
        <v>-22</v>
      </c>
      <c r="R19" s="4">
        <v>3</v>
      </c>
      <c r="S19" s="11">
        <v>0</v>
      </c>
      <c r="T19" s="4">
        <v>2</v>
      </c>
      <c r="U19" s="4">
        <v>3</v>
      </c>
      <c r="V19" s="4">
        <v>1</v>
      </c>
      <c r="W19" s="4">
        <v>-31</v>
      </c>
      <c r="X19" s="4">
        <v>-7</v>
      </c>
      <c r="Y19" s="4">
        <v>-15</v>
      </c>
      <c r="Z19" s="4">
        <v>-65</v>
      </c>
      <c r="AA19" s="4">
        <v>-33</v>
      </c>
      <c r="AB19" s="4">
        <v>-107</v>
      </c>
      <c r="AC19" s="4">
        <v>4</v>
      </c>
      <c r="AD19" s="4">
        <v>0</v>
      </c>
      <c r="AE19" s="4">
        <v>-16</v>
      </c>
      <c r="AF19" s="4">
        <v>-5</v>
      </c>
      <c r="AG19" s="4">
        <v>-1</v>
      </c>
      <c r="AH19" s="4">
        <v>-1</v>
      </c>
      <c r="AI19" s="4">
        <v>-34</v>
      </c>
      <c r="AJ19" s="4">
        <v>2</v>
      </c>
      <c r="AK19" s="4">
        <v>3</v>
      </c>
      <c r="AL19" s="4">
        <v>3</v>
      </c>
      <c r="AM19" s="4">
        <v>-10</v>
      </c>
      <c r="AN19" s="4">
        <v>-1</v>
      </c>
      <c r="AO19" s="4">
        <v>-1</v>
      </c>
      <c r="AP19" s="4">
        <v>2</v>
      </c>
      <c r="AQ19" s="4">
        <v>-2</v>
      </c>
      <c r="AR19" s="4">
        <v>2</v>
      </c>
      <c r="AS19" s="4">
        <v>-14</v>
      </c>
      <c r="AT19" s="4">
        <v>-15</v>
      </c>
      <c r="AU19" s="4">
        <v>-7</v>
      </c>
      <c r="AV19" s="4">
        <v>-5</v>
      </c>
      <c r="AW19" s="4"/>
      <c r="AX19" s="48">
        <v>18</v>
      </c>
      <c r="AZ19" s="13">
        <v>18</v>
      </c>
      <c r="BA19" s="12" t="s">
        <v>395</v>
      </c>
      <c r="BB19" s="14">
        <v>36</v>
      </c>
      <c r="BD19" s="13">
        <v>18</v>
      </c>
      <c r="BE19" s="12" t="s">
        <v>271</v>
      </c>
      <c r="BF19" s="14">
        <v>156.02200360000001</v>
      </c>
    </row>
    <row r="20" spans="1:58" x14ac:dyDescent="0.2">
      <c r="A20" s="11" t="s">
        <v>2691</v>
      </c>
      <c r="B20" s="18">
        <v>-1</v>
      </c>
      <c r="C20" s="18">
        <v>-1</v>
      </c>
      <c r="D20" s="18">
        <v>0</v>
      </c>
      <c r="E20" s="18">
        <v>-5</v>
      </c>
      <c r="F20" s="18">
        <v>0</v>
      </c>
      <c r="G20" s="18">
        <v>-64</v>
      </c>
      <c r="H20" s="18">
        <v>-39</v>
      </c>
      <c r="I20" s="18">
        <v>-2</v>
      </c>
      <c r="J20" s="18">
        <v>1</v>
      </c>
      <c r="K20" s="18">
        <v>-24</v>
      </c>
      <c r="L20" s="18">
        <v>0</v>
      </c>
      <c r="M20" s="18">
        <v>-13</v>
      </c>
      <c r="N20" s="18">
        <v>-7</v>
      </c>
      <c r="O20" s="18">
        <v>-6</v>
      </c>
      <c r="P20" s="18">
        <v>2</v>
      </c>
      <c r="Q20" s="18">
        <v>-21</v>
      </c>
      <c r="R20" s="4">
        <v>1</v>
      </c>
      <c r="S20" s="4">
        <v>-2</v>
      </c>
      <c r="T20" s="11">
        <v>0</v>
      </c>
      <c r="U20" s="4">
        <v>1</v>
      </c>
      <c r="V20" s="4">
        <v>-1</v>
      </c>
      <c r="W20" s="4">
        <v>-35</v>
      </c>
      <c r="X20" s="4">
        <v>-9</v>
      </c>
      <c r="Y20" s="4">
        <v>-16</v>
      </c>
      <c r="Z20" s="4">
        <v>-68</v>
      </c>
      <c r="AA20" s="4">
        <v>-34</v>
      </c>
      <c r="AB20" s="4">
        <v>-109</v>
      </c>
      <c r="AC20" s="4">
        <v>2</v>
      </c>
      <c r="AD20" s="4">
        <v>-2</v>
      </c>
      <c r="AE20" s="4">
        <v>-18</v>
      </c>
      <c r="AF20" s="4">
        <v>-7</v>
      </c>
      <c r="AG20" s="4">
        <v>-3</v>
      </c>
      <c r="AH20" s="4">
        <v>-2</v>
      </c>
      <c r="AI20" s="4">
        <v>-39</v>
      </c>
      <c r="AJ20" s="4">
        <v>0</v>
      </c>
      <c r="AK20" s="4">
        <v>1</v>
      </c>
      <c r="AL20" s="4">
        <v>1</v>
      </c>
      <c r="AM20" s="4">
        <v>-14</v>
      </c>
      <c r="AN20" s="4">
        <v>-3</v>
      </c>
      <c r="AO20" s="4">
        <v>-3</v>
      </c>
      <c r="AP20" s="4">
        <v>0</v>
      </c>
      <c r="AQ20" s="4">
        <v>-4</v>
      </c>
      <c r="AR20" s="4">
        <v>0</v>
      </c>
      <c r="AS20" s="4">
        <v>-17</v>
      </c>
      <c r="AT20" s="4">
        <v>-17</v>
      </c>
      <c r="AU20" s="4">
        <v>-9</v>
      </c>
      <c r="AV20" s="4">
        <v>-7</v>
      </c>
      <c r="AW20" s="4"/>
      <c r="AX20" s="48">
        <v>6</v>
      </c>
      <c r="AZ20" s="13">
        <v>19</v>
      </c>
      <c r="BA20" s="12" t="s">
        <v>5</v>
      </c>
      <c r="BB20" s="14">
        <v>34</v>
      </c>
      <c r="BD20" s="13">
        <v>19</v>
      </c>
      <c r="BE20" s="12" t="s">
        <v>645</v>
      </c>
      <c r="BF20" s="14">
        <v>135.03400139999999</v>
      </c>
    </row>
    <row r="21" spans="1:58" x14ac:dyDescent="0.2">
      <c r="A21" s="11" t="s">
        <v>2556</v>
      </c>
      <c r="B21" s="18">
        <v>-2</v>
      </c>
      <c r="C21" s="18">
        <v>-2</v>
      </c>
      <c r="D21" s="18">
        <v>-1</v>
      </c>
      <c r="E21" s="18">
        <v>-6</v>
      </c>
      <c r="F21" s="18">
        <v>-1</v>
      </c>
      <c r="G21" s="18">
        <v>-64</v>
      </c>
      <c r="H21" s="18">
        <v>-39</v>
      </c>
      <c r="I21" s="18">
        <v>-3</v>
      </c>
      <c r="J21" s="18">
        <v>0</v>
      </c>
      <c r="K21" s="18">
        <v>-25</v>
      </c>
      <c r="L21" s="18">
        <v>-1</v>
      </c>
      <c r="M21" s="18">
        <v>-14</v>
      </c>
      <c r="N21" s="18">
        <v>-8</v>
      </c>
      <c r="O21" s="18">
        <v>-7</v>
      </c>
      <c r="P21" s="18">
        <v>1</v>
      </c>
      <c r="Q21" s="18">
        <v>-23</v>
      </c>
      <c r="R21" s="4">
        <v>0</v>
      </c>
      <c r="S21" s="4">
        <v>-3</v>
      </c>
      <c r="T21" s="4">
        <v>-1</v>
      </c>
      <c r="U21" s="11">
        <v>0</v>
      </c>
      <c r="V21" s="4">
        <v>-3</v>
      </c>
      <c r="W21" s="4">
        <v>-36</v>
      </c>
      <c r="X21" s="4">
        <v>-10</v>
      </c>
      <c r="Y21" s="4">
        <v>-17</v>
      </c>
      <c r="Z21" s="4">
        <v>-69</v>
      </c>
      <c r="AA21" s="4">
        <v>-36</v>
      </c>
      <c r="AB21" s="4">
        <v>-110</v>
      </c>
      <c r="AC21" s="4">
        <v>1</v>
      </c>
      <c r="AD21" s="4">
        <v>-3</v>
      </c>
      <c r="AE21" s="4">
        <v>-19</v>
      </c>
      <c r="AF21" s="4">
        <v>-8</v>
      </c>
      <c r="AG21" s="4">
        <v>-4</v>
      </c>
      <c r="AH21" s="4">
        <v>-4</v>
      </c>
      <c r="AI21" s="4">
        <v>-40</v>
      </c>
      <c r="AJ21" s="4">
        <v>-1</v>
      </c>
      <c r="AK21" s="4">
        <v>0</v>
      </c>
      <c r="AL21" s="4">
        <v>0</v>
      </c>
      <c r="AM21" s="4">
        <v>-15</v>
      </c>
      <c r="AN21" s="4">
        <v>-4</v>
      </c>
      <c r="AO21" s="4">
        <v>-4</v>
      </c>
      <c r="AP21" s="4">
        <v>-1</v>
      </c>
      <c r="AQ21" s="4">
        <v>-5</v>
      </c>
      <c r="AR21" s="4">
        <v>-1</v>
      </c>
      <c r="AS21" s="4">
        <v>-18</v>
      </c>
      <c r="AT21" s="4">
        <v>-18</v>
      </c>
      <c r="AU21" s="4">
        <v>-10</v>
      </c>
      <c r="AV21" s="4">
        <v>-9</v>
      </c>
      <c r="AW21" s="4"/>
      <c r="AX21" s="48">
        <v>9.5000000000000019E-5</v>
      </c>
      <c r="AZ21" s="13">
        <v>20</v>
      </c>
      <c r="BA21" s="12" t="s">
        <v>326</v>
      </c>
      <c r="BB21" s="14">
        <v>32</v>
      </c>
      <c r="BD21" s="13">
        <v>20</v>
      </c>
      <c r="BE21" s="12" t="s">
        <v>63</v>
      </c>
      <c r="BF21" s="14">
        <v>125.0381022</v>
      </c>
    </row>
    <row r="22" spans="1:58" x14ac:dyDescent="0.2">
      <c r="A22" s="11" t="s">
        <v>2414</v>
      </c>
      <c r="B22" s="18">
        <v>0</v>
      </c>
      <c r="C22" s="18">
        <v>0</v>
      </c>
      <c r="D22" s="18">
        <v>1</v>
      </c>
      <c r="E22" s="18">
        <v>-4</v>
      </c>
      <c r="F22" s="18">
        <v>1</v>
      </c>
      <c r="G22" s="18">
        <v>-61</v>
      </c>
      <c r="H22" s="18">
        <v>-35</v>
      </c>
      <c r="I22" s="18">
        <v>-1</v>
      </c>
      <c r="J22" s="18">
        <v>2</v>
      </c>
      <c r="K22" s="18">
        <v>-22</v>
      </c>
      <c r="L22" s="18">
        <v>1</v>
      </c>
      <c r="M22" s="18">
        <v>-12</v>
      </c>
      <c r="N22" s="18">
        <v>-6</v>
      </c>
      <c r="O22" s="18">
        <v>-5</v>
      </c>
      <c r="P22" s="18">
        <v>3</v>
      </c>
      <c r="Q22" s="18">
        <v>-19</v>
      </c>
      <c r="R22" s="18">
        <v>2</v>
      </c>
      <c r="S22" s="4">
        <v>-1</v>
      </c>
      <c r="T22" s="4">
        <v>1</v>
      </c>
      <c r="U22" s="4">
        <v>3</v>
      </c>
      <c r="V22" s="11">
        <v>0</v>
      </c>
      <c r="W22" s="4">
        <v>-33</v>
      </c>
      <c r="X22" s="4">
        <v>-8</v>
      </c>
      <c r="Y22" s="4">
        <v>-15</v>
      </c>
      <c r="Z22" s="4">
        <v>-67</v>
      </c>
      <c r="AA22" s="4">
        <v>-34</v>
      </c>
      <c r="AB22" s="4">
        <v>-107</v>
      </c>
      <c r="AC22" s="4">
        <v>3</v>
      </c>
      <c r="AD22" s="4">
        <v>-1</v>
      </c>
      <c r="AE22" s="4">
        <v>-16</v>
      </c>
      <c r="AF22" s="4">
        <v>-6</v>
      </c>
      <c r="AG22" s="4">
        <v>-2</v>
      </c>
      <c r="AH22" s="4">
        <v>-2</v>
      </c>
      <c r="AI22" s="4">
        <v>-38</v>
      </c>
      <c r="AJ22" s="4">
        <v>1</v>
      </c>
      <c r="AK22" s="4">
        <v>2</v>
      </c>
      <c r="AL22" s="4">
        <v>2</v>
      </c>
      <c r="AM22" s="4">
        <v>-13</v>
      </c>
      <c r="AN22" s="4">
        <v>-2</v>
      </c>
      <c r="AO22" s="4">
        <v>-2</v>
      </c>
      <c r="AP22" s="4">
        <v>1</v>
      </c>
      <c r="AQ22" s="4">
        <v>-3</v>
      </c>
      <c r="AR22" s="4">
        <v>1</v>
      </c>
      <c r="AS22" s="4">
        <v>-15</v>
      </c>
      <c r="AT22" s="4">
        <v>-16</v>
      </c>
      <c r="AU22" s="4">
        <v>-8</v>
      </c>
      <c r="AV22" s="4">
        <v>-4</v>
      </c>
      <c r="AW22" s="4"/>
      <c r="AX22" s="48">
        <v>10</v>
      </c>
      <c r="AZ22" s="13">
        <v>21</v>
      </c>
      <c r="BA22" s="12" t="s">
        <v>2573</v>
      </c>
      <c r="BB22" s="14">
        <v>30</v>
      </c>
      <c r="BD22" s="13">
        <v>21</v>
      </c>
      <c r="BE22" s="12" t="s">
        <v>1374</v>
      </c>
      <c r="BF22" s="14">
        <v>124.0300064</v>
      </c>
    </row>
    <row r="23" spans="1:58" x14ac:dyDescent="0.2">
      <c r="A23" s="11" t="s">
        <v>222</v>
      </c>
      <c r="B23" s="18">
        <v>34</v>
      </c>
      <c r="C23" s="18">
        <v>33</v>
      </c>
      <c r="D23" s="18">
        <v>35</v>
      </c>
      <c r="E23" s="18">
        <v>28</v>
      </c>
      <c r="F23" s="18">
        <v>35</v>
      </c>
      <c r="G23" s="18">
        <v>-33</v>
      </c>
      <c r="H23" s="18">
        <v>-7</v>
      </c>
      <c r="I23" s="18">
        <v>33</v>
      </c>
      <c r="J23" s="18">
        <v>36</v>
      </c>
      <c r="K23" s="18">
        <v>7</v>
      </c>
      <c r="L23" s="18">
        <v>37</v>
      </c>
      <c r="M23" s="18">
        <v>22</v>
      </c>
      <c r="N23" s="18">
        <v>29</v>
      </c>
      <c r="O23" s="18">
        <v>29</v>
      </c>
      <c r="P23" s="18">
        <v>37</v>
      </c>
      <c r="Q23" s="18">
        <v>4</v>
      </c>
      <c r="R23" s="18">
        <v>35</v>
      </c>
      <c r="S23" s="4">
        <v>31</v>
      </c>
      <c r="T23" s="4">
        <v>35</v>
      </c>
      <c r="U23" s="4">
        <v>36</v>
      </c>
      <c r="V23" s="4">
        <v>33</v>
      </c>
      <c r="W23" s="11">
        <v>0</v>
      </c>
      <c r="X23" s="4">
        <v>26</v>
      </c>
      <c r="Y23" s="4">
        <v>18</v>
      </c>
      <c r="Z23" s="4">
        <v>-29</v>
      </c>
      <c r="AA23" s="4">
        <v>-2</v>
      </c>
      <c r="AB23" s="4">
        <v>-79</v>
      </c>
      <c r="AC23" s="4">
        <v>36</v>
      </c>
      <c r="AD23" s="4">
        <v>34</v>
      </c>
      <c r="AE23" s="4">
        <v>17</v>
      </c>
      <c r="AF23" s="4">
        <v>30</v>
      </c>
      <c r="AG23" s="4">
        <v>33</v>
      </c>
      <c r="AH23" s="4">
        <v>31</v>
      </c>
      <c r="AI23" s="4">
        <v>-5</v>
      </c>
      <c r="AJ23" s="4">
        <v>33</v>
      </c>
      <c r="AK23" s="4">
        <v>36</v>
      </c>
      <c r="AL23" s="4">
        <v>37</v>
      </c>
      <c r="AM23" s="4">
        <v>19</v>
      </c>
      <c r="AN23" s="4">
        <v>31</v>
      </c>
      <c r="AO23" s="4">
        <v>31</v>
      </c>
      <c r="AP23" s="4">
        <v>35</v>
      </c>
      <c r="AQ23" s="4">
        <v>33</v>
      </c>
      <c r="AR23" s="4">
        <v>35</v>
      </c>
      <c r="AS23" s="4">
        <v>16</v>
      </c>
      <c r="AT23" s="4">
        <v>17</v>
      </c>
      <c r="AU23" s="4">
        <v>28</v>
      </c>
      <c r="AV23" s="4">
        <v>25</v>
      </c>
      <c r="AW23" s="4"/>
      <c r="AX23" s="48">
        <v>70</v>
      </c>
      <c r="AZ23" s="13">
        <v>22</v>
      </c>
      <c r="BA23" s="12" t="s">
        <v>63</v>
      </c>
      <c r="BB23" s="14">
        <v>30</v>
      </c>
      <c r="BD23" s="13">
        <v>22</v>
      </c>
      <c r="BE23" s="12" t="s">
        <v>698</v>
      </c>
      <c r="BF23" s="14">
        <v>106.00800959999999</v>
      </c>
    </row>
    <row r="24" spans="1:58" x14ac:dyDescent="0.2">
      <c r="A24" s="11" t="s">
        <v>713</v>
      </c>
      <c r="B24" s="18">
        <v>8</v>
      </c>
      <c r="C24" s="18">
        <v>8</v>
      </c>
      <c r="D24" s="18">
        <v>9</v>
      </c>
      <c r="E24" s="18">
        <v>3</v>
      </c>
      <c r="F24" s="18">
        <v>9</v>
      </c>
      <c r="G24" s="18">
        <v>-61</v>
      </c>
      <c r="H24" s="18">
        <v>-30</v>
      </c>
      <c r="I24" s="18">
        <v>7</v>
      </c>
      <c r="J24" s="18">
        <v>10</v>
      </c>
      <c r="K24" s="18">
        <v>-15</v>
      </c>
      <c r="L24" s="18">
        <v>9</v>
      </c>
      <c r="M24" s="18">
        <v>-3</v>
      </c>
      <c r="N24" s="18">
        <v>5</v>
      </c>
      <c r="O24" s="18">
        <v>3</v>
      </c>
      <c r="P24" s="18">
        <v>11</v>
      </c>
      <c r="Q24" s="18">
        <v>-12</v>
      </c>
      <c r="R24" s="18">
        <v>10</v>
      </c>
      <c r="S24" s="18">
        <v>7</v>
      </c>
      <c r="T24" s="18">
        <v>9</v>
      </c>
      <c r="U24" s="4">
        <v>10</v>
      </c>
      <c r="V24" s="4">
        <v>8</v>
      </c>
      <c r="W24" s="4">
        <v>-26</v>
      </c>
      <c r="X24" s="11">
        <v>0</v>
      </c>
      <c r="Y24" s="4">
        <v>-5</v>
      </c>
      <c r="Z24" s="4">
        <v>-60</v>
      </c>
      <c r="AA24" s="4">
        <v>-28</v>
      </c>
      <c r="AB24" s="4">
        <v>-101</v>
      </c>
      <c r="AC24" s="4">
        <v>11</v>
      </c>
      <c r="AD24" s="4">
        <v>6</v>
      </c>
      <c r="AE24" s="4">
        <v>-8</v>
      </c>
      <c r="AF24" s="4">
        <v>1</v>
      </c>
      <c r="AG24" s="4">
        <v>5</v>
      </c>
      <c r="AH24" s="4">
        <v>5</v>
      </c>
      <c r="AI24" s="4">
        <v>-29</v>
      </c>
      <c r="AJ24" s="4">
        <v>9</v>
      </c>
      <c r="AK24" s="4">
        <v>10</v>
      </c>
      <c r="AL24" s="4">
        <v>10</v>
      </c>
      <c r="AM24" s="4">
        <v>-7</v>
      </c>
      <c r="AN24" s="4">
        <v>5</v>
      </c>
      <c r="AO24" s="4">
        <v>6</v>
      </c>
      <c r="AP24" s="4">
        <v>9</v>
      </c>
      <c r="AQ24" s="4">
        <v>5</v>
      </c>
      <c r="AR24" s="4">
        <v>10</v>
      </c>
      <c r="AS24" s="4">
        <v>-7</v>
      </c>
      <c r="AT24" s="4">
        <v>-11</v>
      </c>
      <c r="AU24" s="4">
        <v>-2</v>
      </c>
      <c r="AV24" s="4">
        <v>2</v>
      </c>
      <c r="AW24" s="4"/>
      <c r="AX24" s="48">
        <v>38</v>
      </c>
      <c r="AZ24" s="13">
        <v>23</v>
      </c>
      <c r="BA24" s="12" t="s">
        <v>310</v>
      </c>
      <c r="BB24" s="14">
        <v>26</v>
      </c>
      <c r="BD24" s="13">
        <v>23</v>
      </c>
      <c r="BE24" s="12" t="s">
        <v>648</v>
      </c>
      <c r="BF24" s="14">
        <v>102.01000380000001</v>
      </c>
    </row>
    <row r="25" spans="1:58" x14ac:dyDescent="0.2">
      <c r="A25" s="11" t="s">
        <v>218</v>
      </c>
      <c r="B25" s="18">
        <v>18</v>
      </c>
      <c r="C25" s="18">
        <v>15</v>
      </c>
      <c r="D25" s="18">
        <v>16</v>
      </c>
      <c r="E25" s="18">
        <v>11</v>
      </c>
      <c r="F25" s="18">
        <v>16</v>
      </c>
      <c r="G25" s="18">
        <v>-48</v>
      </c>
      <c r="H25" s="18">
        <v>-16</v>
      </c>
      <c r="I25" s="18">
        <v>14</v>
      </c>
      <c r="J25" s="18">
        <v>19</v>
      </c>
      <c r="K25" s="18">
        <v>-6</v>
      </c>
      <c r="L25" s="18">
        <v>16</v>
      </c>
      <c r="M25" s="18">
        <v>6</v>
      </c>
      <c r="N25" s="18">
        <v>8</v>
      </c>
      <c r="O25" s="18">
        <v>10</v>
      </c>
      <c r="P25" s="18">
        <v>18</v>
      </c>
      <c r="Q25" s="18">
        <v>-7</v>
      </c>
      <c r="R25" s="18">
        <v>17</v>
      </c>
      <c r="S25" s="18">
        <v>15</v>
      </c>
      <c r="T25" s="18">
        <v>16</v>
      </c>
      <c r="U25" s="4">
        <v>17</v>
      </c>
      <c r="V25" s="4">
        <v>15</v>
      </c>
      <c r="W25" s="4">
        <v>-18</v>
      </c>
      <c r="X25" s="4">
        <v>5</v>
      </c>
      <c r="Y25" s="11">
        <v>0</v>
      </c>
      <c r="Z25" s="4">
        <v>-50</v>
      </c>
      <c r="AA25" s="4">
        <v>-20</v>
      </c>
      <c r="AB25" s="4">
        <v>-96</v>
      </c>
      <c r="AC25" s="4">
        <v>18</v>
      </c>
      <c r="AD25" s="4">
        <v>14</v>
      </c>
      <c r="AE25" s="4">
        <v>3</v>
      </c>
      <c r="AF25" s="4">
        <v>11</v>
      </c>
      <c r="AG25" s="4">
        <v>13</v>
      </c>
      <c r="AH25" s="4">
        <v>13</v>
      </c>
      <c r="AI25" s="4">
        <v>-24</v>
      </c>
      <c r="AJ25" s="4">
        <v>16</v>
      </c>
      <c r="AK25" s="4">
        <v>17</v>
      </c>
      <c r="AL25" s="4">
        <v>17</v>
      </c>
      <c r="AM25" s="4">
        <v>1</v>
      </c>
      <c r="AN25" s="4">
        <v>13</v>
      </c>
      <c r="AO25" s="4">
        <v>13</v>
      </c>
      <c r="AP25" s="4">
        <v>16</v>
      </c>
      <c r="AQ25" s="4">
        <v>10</v>
      </c>
      <c r="AR25" s="4">
        <v>15</v>
      </c>
      <c r="AS25" s="4">
        <v>0</v>
      </c>
      <c r="AT25" s="4">
        <v>-2</v>
      </c>
      <c r="AU25" s="4">
        <v>6</v>
      </c>
      <c r="AV25" s="4">
        <v>8</v>
      </c>
      <c r="AW25" s="4"/>
      <c r="AX25" s="48">
        <v>50</v>
      </c>
      <c r="AZ25" s="13">
        <v>24</v>
      </c>
      <c r="BA25" s="12" t="s">
        <v>648</v>
      </c>
      <c r="BB25" s="14">
        <v>24</v>
      </c>
      <c r="BD25" s="13">
        <v>24</v>
      </c>
      <c r="BE25" s="12" t="s">
        <v>373</v>
      </c>
      <c r="BF25" s="14">
        <v>98.018008600000002</v>
      </c>
    </row>
    <row r="26" spans="1:58" x14ac:dyDescent="0.2">
      <c r="A26" s="11" t="s">
        <v>20</v>
      </c>
      <c r="B26" s="18">
        <v>66</v>
      </c>
      <c r="C26" s="18">
        <v>66</v>
      </c>
      <c r="D26" s="18">
        <v>68</v>
      </c>
      <c r="E26" s="18">
        <v>60</v>
      </c>
      <c r="F26" s="18">
        <v>65</v>
      </c>
      <c r="G26" s="18">
        <v>-11</v>
      </c>
      <c r="H26" s="18">
        <v>18</v>
      </c>
      <c r="I26" s="18">
        <v>66</v>
      </c>
      <c r="J26" s="18">
        <v>69</v>
      </c>
      <c r="K26" s="18">
        <v>40</v>
      </c>
      <c r="L26" s="18">
        <v>68</v>
      </c>
      <c r="M26" s="18">
        <v>60</v>
      </c>
      <c r="N26" s="18">
        <v>57</v>
      </c>
      <c r="O26" s="18">
        <v>61</v>
      </c>
      <c r="P26" s="18">
        <v>70</v>
      </c>
      <c r="Q26" s="18">
        <v>40</v>
      </c>
      <c r="R26" s="18">
        <v>69</v>
      </c>
      <c r="S26" s="18">
        <v>65</v>
      </c>
      <c r="T26" s="18">
        <v>68</v>
      </c>
      <c r="U26" s="18">
        <v>69</v>
      </c>
      <c r="V26" s="18">
        <v>67</v>
      </c>
      <c r="W26" s="18">
        <v>29</v>
      </c>
      <c r="X26" s="18">
        <v>60</v>
      </c>
      <c r="Y26" s="4">
        <v>50</v>
      </c>
      <c r="Z26" s="11">
        <v>0</v>
      </c>
      <c r="AA26" s="4">
        <v>29</v>
      </c>
      <c r="AB26" s="4">
        <v>-56</v>
      </c>
      <c r="AC26" s="4">
        <v>70</v>
      </c>
      <c r="AD26" s="4">
        <v>66</v>
      </c>
      <c r="AE26" s="4">
        <v>49</v>
      </c>
      <c r="AF26" s="4">
        <v>61</v>
      </c>
      <c r="AG26" s="4">
        <v>63</v>
      </c>
      <c r="AH26" s="4">
        <v>65</v>
      </c>
      <c r="AI26" s="4">
        <v>30</v>
      </c>
      <c r="AJ26" s="4">
        <v>67</v>
      </c>
      <c r="AK26" s="4">
        <v>69</v>
      </c>
      <c r="AL26" s="4">
        <v>69</v>
      </c>
      <c r="AM26" s="4">
        <v>54</v>
      </c>
      <c r="AN26" s="4">
        <v>63</v>
      </c>
      <c r="AO26" s="4">
        <v>65</v>
      </c>
      <c r="AP26" s="4">
        <v>68</v>
      </c>
      <c r="AQ26" s="4">
        <v>61</v>
      </c>
      <c r="AR26" s="4">
        <v>69</v>
      </c>
      <c r="AS26" s="4">
        <v>49</v>
      </c>
      <c r="AT26" s="4">
        <v>47</v>
      </c>
      <c r="AU26" s="4">
        <v>59</v>
      </c>
      <c r="AV26" s="4">
        <v>61</v>
      </c>
      <c r="AW26" s="4"/>
      <c r="AX26" s="48">
        <v>90</v>
      </c>
      <c r="AZ26" s="13">
        <v>25</v>
      </c>
      <c r="BA26" s="12" t="s">
        <v>678</v>
      </c>
      <c r="BB26" s="14">
        <v>22</v>
      </c>
      <c r="BD26" s="13">
        <v>25</v>
      </c>
      <c r="BE26" s="12" t="s">
        <v>326</v>
      </c>
      <c r="BF26" s="14">
        <v>92.020007499999991</v>
      </c>
    </row>
    <row r="27" spans="1:58" x14ac:dyDescent="0.2">
      <c r="A27" s="11" t="s">
        <v>81</v>
      </c>
      <c r="B27" s="18">
        <v>34</v>
      </c>
      <c r="C27" s="18">
        <v>34</v>
      </c>
      <c r="D27" s="18">
        <v>37</v>
      </c>
      <c r="E27" s="18">
        <v>28</v>
      </c>
      <c r="F27" s="18">
        <v>34</v>
      </c>
      <c r="G27" s="18">
        <v>-33</v>
      </c>
      <c r="H27" s="18">
        <v>-3</v>
      </c>
      <c r="I27" s="18">
        <v>33</v>
      </c>
      <c r="J27" s="18">
        <v>36</v>
      </c>
      <c r="K27" s="18">
        <v>10</v>
      </c>
      <c r="L27" s="18">
        <v>35</v>
      </c>
      <c r="M27" s="18">
        <v>21</v>
      </c>
      <c r="N27" s="18">
        <v>26</v>
      </c>
      <c r="O27" s="18">
        <v>30</v>
      </c>
      <c r="P27" s="18">
        <v>37</v>
      </c>
      <c r="Q27" s="18">
        <v>14</v>
      </c>
      <c r="R27" s="18">
        <v>36</v>
      </c>
      <c r="S27" s="18">
        <v>33</v>
      </c>
      <c r="T27" s="18">
        <v>34</v>
      </c>
      <c r="U27" s="18">
        <v>36</v>
      </c>
      <c r="V27" s="18">
        <v>34</v>
      </c>
      <c r="W27" s="18">
        <v>2</v>
      </c>
      <c r="X27" s="18">
        <v>28</v>
      </c>
      <c r="Y27" s="18">
        <v>20</v>
      </c>
      <c r="Z27" s="4">
        <v>-29</v>
      </c>
      <c r="AA27" s="11">
        <v>0</v>
      </c>
      <c r="AB27" s="4">
        <v>-79</v>
      </c>
      <c r="AC27" s="4">
        <v>38</v>
      </c>
      <c r="AD27" s="4">
        <v>31</v>
      </c>
      <c r="AE27" s="4">
        <v>15</v>
      </c>
      <c r="AF27" s="4">
        <v>28</v>
      </c>
      <c r="AG27" s="4">
        <v>32</v>
      </c>
      <c r="AH27" s="4">
        <v>31</v>
      </c>
      <c r="AI27" s="4">
        <v>-6</v>
      </c>
      <c r="AJ27" s="4">
        <v>35</v>
      </c>
      <c r="AK27" s="4">
        <v>36</v>
      </c>
      <c r="AL27" s="4">
        <v>36</v>
      </c>
      <c r="AM27" s="4">
        <v>22</v>
      </c>
      <c r="AN27" s="4">
        <v>32</v>
      </c>
      <c r="AO27" s="4">
        <v>31</v>
      </c>
      <c r="AP27" s="4">
        <v>35</v>
      </c>
      <c r="AQ27" s="4">
        <v>30</v>
      </c>
      <c r="AR27" s="4">
        <v>35</v>
      </c>
      <c r="AS27" s="4">
        <v>18</v>
      </c>
      <c r="AT27" s="4">
        <v>16</v>
      </c>
      <c r="AU27" s="4">
        <v>27</v>
      </c>
      <c r="AV27" s="4">
        <v>28</v>
      </c>
      <c r="AW27" s="4"/>
      <c r="AX27" s="48">
        <v>75</v>
      </c>
      <c r="AZ27" s="13">
        <v>26</v>
      </c>
      <c r="BA27" s="12" t="s">
        <v>271</v>
      </c>
      <c r="BB27" s="14">
        <v>20</v>
      </c>
      <c r="BD27" s="13">
        <v>26</v>
      </c>
      <c r="BE27" s="12" t="s">
        <v>925</v>
      </c>
      <c r="BF27" s="14">
        <v>92.012009199999994</v>
      </c>
    </row>
    <row r="28" spans="1:58" x14ac:dyDescent="0.2">
      <c r="A28" s="11" t="s">
        <v>84</v>
      </c>
      <c r="B28" s="18">
        <v>110</v>
      </c>
      <c r="C28" s="18">
        <v>109</v>
      </c>
      <c r="D28" s="18">
        <v>109</v>
      </c>
      <c r="E28" s="18">
        <v>104</v>
      </c>
      <c r="F28" s="18">
        <v>109</v>
      </c>
      <c r="G28" s="18">
        <v>40</v>
      </c>
      <c r="H28" s="18">
        <v>83</v>
      </c>
      <c r="I28" s="18">
        <v>111</v>
      </c>
      <c r="J28" s="18">
        <v>110</v>
      </c>
      <c r="K28" s="18">
        <v>89</v>
      </c>
      <c r="L28" s="18">
        <v>107</v>
      </c>
      <c r="M28" s="18">
        <v>101</v>
      </c>
      <c r="N28" s="18">
        <v>104</v>
      </c>
      <c r="O28" s="18">
        <v>106</v>
      </c>
      <c r="P28" s="18">
        <v>111</v>
      </c>
      <c r="Q28" s="18">
        <v>90</v>
      </c>
      <c r="R28" s="18">
        <v>110</v>
      </c>
      <c r="S28" s="18">
        <v>107</v>
      </c>
      <c r="T28" s="18">
        <v>109</v>
      </c>
      <c r="U28" s="18">
        <v>110</v>
      </c>
      <c r="V28" s="18">
        <v>107</v>
      </c>
      <c r="W28" s="18">
        <v>79</v>
      </c>
      <c r="X28" s="18">
        <v>101</v>
      </c>
      <c r="Y28" s="18">
        <v>96</v>
      </c>
      <c r="Z28" s="4">
        <v>56</v>
      </c>
      <c r="AA28" s="4">
        <v>79</v>
      </c>
      <c r="AB28" s="11">
        <v>0</v>
      </c>
      <c r="AC28" s="4">
        <v>110</v>
      </c>
      <c r="AD28" s="4">
        <v>104</v>
      </c>
      <c r="AE28" s="4">
        <v>91</v>
      </c>
      <c r="AF28" s="4">
        <v>102</v>
      </c>
      <c r="AG28" s="4">
        <v>103</v>
      </c>
      <c r="AH28" s="4">
        <v>104</v>
      </c>
      <c r="AI28" s="4">
        <v>73</v>
      </c>
      <c r="AJ28" s="4">
        <v>111</v>
      </c>
      <c r="AK28" s="4">
        <v>112</v>
      </c>
      <c r="AL28" s="4">
        <v>111</v>
      </c>
      <c r="AM28" s="4">
        <v>98</v>
      </c>
      <c r="AN28" s="4">
        <v>108</v>
      </c>
      <c r="AO28" s="4">
        <v>106</v>
      </c>
      <c r="AP28" s="4">
        <v>109</v>
      </c>
      <c r="AQ28" s="4">
        <v>101</v>
      </c>
      <c r="AR28" s="4">
        <v>106</v>
      </c>
      <c r="AS28" s="4">
        <v>97</v>
      </c>
      <c r="AT28" s="4">
        <v>87</v>
      </c>
      <c r="AU28" s="4">
        <v>101</v>
      </c>
      <c r="AV28" s="4">
        <v>99</v>
      </c>
      <c r="AW28" s="4"/>
      <c r="AX28" s="48">
        <v>100</v>
      </c>
      <c r="AZ28" s="13">
        <v>27</v>
      </c>
      <c r="BA28" s="12" t="s">
        <v>373</v>
      </c>
      <c r="BB28" s="14">
        <v>18</v>
      </c>
      <c r="BD28" s="13">
        <v>27</v>
      </c>
      <c r="BE28" s="12" t="s">
        <v>286</v>
      </c>
      <c r="BF28" s="14">
        <v>90.038001100000002</v>
      </c>
    </row>
    <row r="29" spans="1:58" x14ac:dyDescent="0.2">
      <c r="A29" s="11" t="s">
        <v>903</v>
      </c>
      <c r="B29" s="18">
        <v>-3</v>
      </c>
      <c r="C29" s="18">
        <v>-4</v>
      </c>
      <c r="D29" s="18">
        <v>-2</v>
      </c>
      <c r="E29" s="18">
        <v>-7</v>
      </c>
      <c r="F29" s="18">
        <v>-2</v>
      </c>
      <c r="G29" s="18">
        <v>-66</v>
      </c>
      <c r="H29" s="18">
        <v>-40</v>
      </c>
      <c r="I29" s="18">
        <v>-4</v>
      </c>
      <c r="J29" s="18">
        <v>-1</v>
      </c>
      <c r="K29" s="18">
        <v>-26</v>
      </c>
      <c r="L29" s="18">
        <v>-2</v>
      </c>
      <c r="M29" s="18">
        <v>-15</v>
      </c>
      <c r="N29" s="18">
        <v>-9</v>
      </c>
      <c r="O29" s="18">
        <v>-8</v>
      </c>
      <c r="P29" s="18">
        <v>0</v>
      </c>
      <c r="Q29" s="18">
        <v>-24</v>
      </c>
      <c r="R29" s="18">
        <v>-1</v>
      </c>
      <c r="S29" s="18">
        <v>-4</v>
      </c>
      <c r="T29" s="18">
        <v>-2</v>
      </c>
      <c r="U29" s="18">
        <v>-1</v>
      </c>
      <c r="V29" s="18">
        <v>-3</v>
      </c>
      <c r="W29" s="18">
        <v>-36</v>
      </c>
      <c r="X29" s="18">
        <v>-11</v>
      </c>
      <c r="Y29" s="18">
        <v>-18</v>
      </c>
      <c r="Z29" s="4">
        <v>-70</v>
      </c>
      <c r="AA29" s="4">
        <v>-38</v>
      </c>
      <c r="AB29" s="4">
        <v>-110</v>
      </c>
      <c r="AC29" s="11">
        <v>0</v>
      </c>
      <c r="AD29" s="4">
        <v>-4</v>
      </c>
      <c r="AE29" s="4">
        <v>-20</v>
      </c>
      <c r="AF29" s="4">
        <v>-9</v>
      </c>
      <c r="AG29" s="4">
        <v>-5</v>
      </c>
      <c r="AH29" s="4">
        <v>-6</v>
      </c>
      <c r="AI29" s="4">
        <v>-41</v>
      </c>
      <c r="AJ29" s="4">
        <v>-2</v>
      </c>
      <c r="AK29" s="4">
        <v>-1</v>
      </c>
      <c r="AL29" s="4">
        <v>-1</v>
      </c>
      <c r="AM29" s="4">
        <v>-16</v>
      </c>
      <c r="AN29" s="4">
        <v>-5</v>
      </c>
      <c r="AO29" s="4">
        <v>-5</v>
      </c>
      <c r="AP29" s="4">
        <v>-2</v>
      </c>
      <c r="AQ29" s="4">
        <v>-6</v>
      </c>
      <c r="AR29" s="4">
        <v>-2</v>
      </c>
      <c r="AS29" s="4">
        <v>-19</v>
      </c>
      <c r="AT29" s="4">
        <v>-19</v>
      </c>
      <c r="AU29" s="4">
        <v>-11</v>
      </c>
      <c r="AV29" s="4">
        <v>-9</v>
      </c>
      <c r="AW29" s="4"/>
      <c r="AX29" s="48">
        <v>9.0000000000000033E-5</v>
      </c>
      <c r="AZ29" s="13">
        <v>28</v>
      </c>
      <c r="BA29" s="12" t="s">
        <v>1374</v>
      </c>
      <c r="BB29" s="14">
        <v>18</v>
      </c>
      <c r="BD29" s="13">
        <v>28</v>
      </c>
      <c r="BE29" s="12" t="s">
        <v>1305</v>
      </c>
      <c r="BF29" s="14">
        <v>90.026008300000001</v>
      </c>
    </row>
    <row r="30" spans="1:58" x14ac:dyDescent="0.2">
      <c r="A30" s="11" t="s">
        <v>338</v>
      </c>
      <c r="B30" s="18">
        <v>1</v>
      </c>
      <c r="C30" s="18">
        <v>1</v>
      </c>
      <c r="D30" s="18">
        <v>2</v>
      </c>
      <c r="E30" s="18">
        <v>-3</v>
      </c>
      <c r="F30" s="18">
        <v>2</v>
      </c>
      <c r="G30" s="18">
        <v>-61</v>
      </c>
      <c r="H30" s="18">
        <v>-35</v>
      </c>
      <c r="I30" s="18">
        <v>0</v>
      </c>
      <c r="J30" s="18">
        <v>3</v>
      </c>
      <c r="K30" s="18">
        <v>-22</v>
      </c>
      <c r="L30" s="18">
        <v>3</v>
      </c>
      <c r="M30" s="18">
        <v>-11</v>
      </c>
      <c r="N30" s="18">
        <v>-5</v>
      </c>
      <c r="O30" s="18">
        <v>-4</v>
      </c>
      <c r="P30" s="18">
        <v>5</v>
      </c>
      <c r="Q30" s="18">
        <v>-20</v>
      </c>
      <c r="R30" s="18">
        <v>3</v>
      </c>
      <c r="S30" s="18">
        <v>0</v>
      </c>
      <c r="T30" s="18">
        <v>2</v>
      </c>
      <c r="U30" s="18">
        <v>3</v>
      </c>
      <c r="V30" s="18">
        <v>1</v>
      </c>
      <c r="W30" s="18">
        <v>-34</v>
      </c>
      <c r="X30" s="18">
        <v>-6</v>
      </c>
      <c r="Y30" s="18">
        <v>-14</v>
      </c>
      <c r="Z30" s="4">
        <v>-66</v>
      </c>
      <c r="AA30" s="4">
        <v>-31</v>
      </c>
      <c r="AB30" s="4">
        <v>-104</v>
      </c>
      <c r="AC30" s="4">
        <v>4</v>
      </c>
      <c r="AD30" s="11">
        <v>0</v>
      </c>
      <c r="AE30" s="4">
        <v>-15</v>
      </c>
      <c r="AF30" s="4">
        <v>-5</v>
      </c>
      <c r="AG30" s="4">
        <v>-1</v>
      </c>
      <c r="AH30" s="4">
        <v>-1</v>
      </c>
      <c r="AI30" s="4">
        <v>-36</v>
      </c>
      <c r="AJ30" s="4">
        <v>2</v>
      </c>
      <c r="AK30" s="4">
        <v>3</v>
      </c>
      <c r="AL30" s="4">
        <v>3</v>
      </c>
      <c r="AM30" s="4">
        <v>-12</v>
      </c>
      <c r="AN30" s="4">
        <v>-1</v>
      </c>
      <c r="AO30" s="4">
        <v>-2</v>
      </c>
      <c r="AP30" s="4">
        <v>2</v>
      </c>
      <c r="AQ30" s="4">
        <v>-2</v>
      </c>
      <c r="AR30" s="4">
        <v>2</v>
      </c>
      <c r="AS30" s="4">
        <v>-15</v>
      </c>
      <c r="AT30" s="4">
        <v>-14</v>
      </c>
      <c r="AU30" s="4">
        <v>-7</v>
      </c>
      <c r="AV30" s="4">
        <v>-5</v>
      </c>
      <c r="AW30" s="4"/>
      <c r="AX30" s="48">
        <v>18</v>
      </c>
      <c r="AZ30" s="13">
        <v>29</v>
      </c>
      <c r="BA30" s="12" t="s">
        <v>338</v>
      </c>
      <c r="BB30" s="14">
        <v>18</v>
      </c>
      <c r="BD30" s="13">
        <v>29</v>
      </c>
      <c r="BE30" s="12" t="s">
        <v>620</v>
      </c>
      <c r="BF30" s="14">
        <v>90.018007699999998</v>
      </c>
    </row>
    <row r="31" spans="1:58" x14ac:dyDescent="0.2">
      <c r="A31" s="11" t="s">
        <v>259</v>
      </c>
      <c r="B31" s="18">
        <v>18</v>
      </c>
      <c r="C31" s="18">
        <v>17</v>
      </c>
      <c r="D31" s="18">
        <v>18</v>
      </c>
      <c r="E31" s="18">
        <v>11</v>
      </c>
      <c r="F31" s="18">
        <v>18</v>
      </c>
      <c r="G31" s="18">
        <v>-49</v>
      </c>
      <c r="H31" s="18">
        <v>-19</v>
      </c>
      <c r="I31" s="18">
        <v>16</v>
      </c>
      <c r="J31" s="18">
        <v>19</v>
      </c>
      <c r="K31" s="18">
        <v>-5</v>
      </c>
      <c r="L31" s="18">
        <v>18</v>
      </c>
      <c r="M31" s="18">
        <v>8</v>
      </c>
      <c r="N31" s="18">
        <v>12</v>
      </c>
      <c r="O31" s="18">
        <v>13</v>
      </c>
      <c r="P31" s="18">
        <v>20</v>
      </c>
      <c r="Q31" s="18">
        <v>-7</v>
      </c>
      <c r="R31" s="18">
        <v>19</v>
      </c>
      <c r="S31" s="18">
        <v>16</v>
      </c>
      <c r="T31" s="18">
        <v>18</v>
      </c>
      <c r="U31" s="18">
        <v>19</v>
      </c>
      <c r="V31" s="18">
        <v>16</v>
      </c>
      <c r="W31" s="18">
        <v>-17</v>
      </c>
      <c r="X31" s="18">
        <v>8</v>
      </c>
      <c r="Y31" s="18">
        <v>-3</v>
      </c>
      <c r="Z31" s="18">
        <v>-49</v>
      </c>
      <c r="AA31" s="18">
        <v>-15</v>
      </c>
      <c r="AB31" s="4">
        <v>-91</v>
      </c>
      <c r="AC31" s="4">
        <v>20</v>
      </c>
      <c r="AD31" s="4">
        <v>15</v>
      </c>
      <c r="AE31" s="11">
        <v>0</v>
      </c>
      <c r="AF31" s="4">
        <v>10</v>
      </c>
      <c r="AG31" s="4">
        <v>13</v>
      </c>
      <c r="AH31" s="4">
        <v>14</v>
      </c>
      <c r="AI31" s="4">
        <v>-22</v>
      </c>
      <c r="AJ31" s="4">
        <v>18</v>
      </c>
      <c r="AK31" s="4">
        <v>19</v>
      </c>
      <c r="AL31" s="4">
        <v>19</v>
      </c>
      <c r="AM31" s="4">
        <v>7</v>
      </c>
      <c r="AN31" s="4">
        <v>13</v>
      </c>
      <c r="AO31" s="4">
        <v>15</v>
      </c>
      <c r="AP31" s="4">
        <v>18</v>
      </c>
      <c r="AQ31" s="4">
        <v>13</v>
      </c>
      <c r="AR31" s="4">
        <v>16</v>
      </c>
      <c r="AS31" s="4">
        <v>1</v>
      </c>
      <c r="AT31" s="4">
        <v>-1</v>
      </c>
      <c r="AU31" s="4">
        <v>8</v>
      </c>
      <c r="AV31" s="4">
        <v>10</v>
      </c>
      <c r="AW31" s="4"/>
      <c r="AX31" s="48">
        <v>48</v>
      </c>
      <c r="AZ31" s="13">
        <v>30</v>
      </c>
      <c r="BA31" s="12" t="s">
        <v>40</v>
      </c>
      <c r="BB31" s="14">
        <v>12</v>
      </c>
      <c r="BD31" s="13">
        <v>30</v>
      </c>
      <c r="BE31" s="12" t="s">
        <v>1280</v>
      </c>
      <c r="BF31" s="14">
        <v>85.042003399999999</v>
      </c>
    </row>
    <row r="32" spans="1:58" x14ac:dyDescent="0.2">
      <c r="A32" s="11" t="s">
        <v>5</v>
      </c>
      <c r="B32" s="18">
        <v>6</v>
      </c>
      <c r="C32" s="18">
        <v>6</v>
      </c>
      <c r="D32" s="18">
        <v>7</v>
      </c>
      <c r="E32" s="18">
        <v>0</v>
      </c>
      <c r="F32" s="18">
        <v>7</v>
      </c>
      <c r="G32" s="18">
        <v>-60</v>
      </c>
      <c r="H32" s="18">
        <v>-31</v>
      </c>
      <c r="I32" s="18">
        <v>5</v>
      </c>
      <c r="J32" s="18">
        <v>9</v>
      </c>
      <c r="K32" s="18">
        <v>-15</v>
      </c>
      <c r="L32" s="18">
        <v>7</v>
      </c>
      <c r="M32" s="18">
        <v>-6</v>
      </c>
      <c r="N32" s="18">
        <v>0</v>
      </c>
      <c r="O32" s="18">
        <v>1</v>
      </c>
      <c r="P32" s="18">
        <v>9</v>
      </c>
      <c r="Q32" s="18">
        <v>-15</v>
      </c>
      <c r="R32" s="18">
        <v>8</v>
      </c>
      <c r="S32" s="18">
        <v>5</v>
      </c>
      <c r="T32" s="18">
        <v>7</v>
      </c>
      <c r="U32" s="18">
        <v>8</v>
      </c>
      <c r="V32" s="18">
        <v>6</v>
      </c>
      <c r="W32" s="18">
        <v>-30</v>
      </c>
      <c r="X32" s="18">
        <v>-1</v>
      </c>
      <c r="Y32" s="18">
        <v>-11</v>
      </c>
      <c r="Z32" s="18">
        <v>-61</v>
      </c>
      <c r="AA32" s="18">
        <v>-28</v>
      </c>
      <c r="AB32" s="4">
        <v>-102</v>
      </c>
      <c r="AC32" s="4">
        <v>9</v>
      </c>
      <c r="AD32" s="4">
        <v>5</v>
      </c>
      <c r="AE32" s="4">
        <v>-10</v>
      </c>
      <c r="AF32" s="11">
        <v>0</v>
      </c>
      <c r="AG32" s="4">
        <v>3</v>
      </c>
      <c r="AH32" s="4">
        <v>3</v>
      </c>
      <c r="AI32" s="4">
        <v>-31</v>
      </c>
      <c r="AJ32" s="4">
        <v>7</v>
      </c>
      <c r="AK32" s="4">
        <v>8</v>
      </c>
      <c r="AL32" s="4">
        <v>8</v>
      </c>
      <c r="AM32" s="4">
        <v>-7</v>
      </c>
      <c r="AN32" s="4">
        <v>3</v>
      </c>
      <c r="AO32" s="4">
        <v>4</v>
      </c>
      <c r="AP32" s="4">
        <v>7</v>
      </c>
      <c r="AQ32" s="4">
        <v>3</v>
      </c>
      <c r="AR32" s="4">
        <v>7</v>
      </c>
      <c r="AS32" s="4">
        <v>-10</v>
      </c>
      <c r="AT32" s="4">
        <v>-13</v>
      </c>
      <c r="AU32" s="4">
        <v>-2</v>
      </c>
      <c r="AV32" s="4">
        <v>-2</v>
      </c>
      <c r="AW32" s="4"/>
      <c r="AX32" s="48">
        <v>34</v>
      </c>
      <c r="AZ32" s="13">
        <v>31</v>
      </c>
      <c r="BA32" s="12" t="s">
        <v>3148</v>
      </c>
      <c r="BB32" s="14">
        <v>10</v>
      </c>
      <c r="BD32" s="13">
        <v>31</v>
      </c>
      <c r="BE32" s="12" t="s">
        <v>678</v>
      </c>
      <c r="BF32" s="14">
        <v>82.000002598999998</v>
      </c>
    </row>
    <row r="33" spans="1:58" x14ac:dyDescent="0.2">
      <c r="A33" s="11" t="s">
        <v>648</v>
      </c>
      <c r="B33" s="18">
        <v>2</v>
      </c>
      <c r="C33" s="18">
        <v>2</v>
      </c>
      <c r="D33" s="18">
        <v>3</v>
      </c>
      <c r="E33" s="18">
        <v>0</v>
      </c>
      <c r="F33" s="18">
        <v>3</v>
      </c>
      <c r="G33" s="18">
        <v>-61</v>
      </c>
      <c r="H33" s="18">
        <v>-35</v>
      </c>
      <c r="I33" s="18">
        <v>1</v>
      </c>
      <c r="J33" s="18">
        <v>4</v>
      </c>
      <c r="K33" s="18">
        <v>-20</v>
      </c>
      <c r="L33" s="18">
        <v>3</v>
      </c>
      <c r="M33" s="18">
        <v>-10</v>
      </c>
      <c r="N33" s="18">
        <v>-4</v>
      </c>
      <c r="O33" s="18">
        <v>-3</v>
      </c>
      <c r="P33" s="18">
        <v>5</v>
      </c>
      <c r="Q33" s="18">
        <v>-19</v>
      </c>
      <c r="R33" s="18">
        <v>4</v>
      </c>
      <c r="S33" s="18">
        <v>1</v>
      </c>
      <c r="T33" s="18">
        <v>3</v>
      </c>
      <c r="U33" s="18">
        <v>4</v>
      </c>
      <c r="V33" s="18">
        <v>2</v>
      </c>
      <c r="W33" s="18">
        <v>-33</v>
      </c>
      <c r="X33" s="18">
        <v>-5</v>
      </c>
      <c r="Y33" s="18">
        <v>-13</v>
      </c>
      <c r="Z33" s="18">
        <v>-63</v>
      </c>
      <c r="AA33" s="18">
        <v>-32</v>
      </c>
      <c r="AB33" s="18">
        <v>-103</v>
      </c>
      <c r="AC33" s="18">
        <v>5</v>
      </c>
      <c r="AD33" s="18">
        <v>1</v>
      </c>
      <c r="AE33" s="18">
        <v>-13</v>
      </c>
      <c r="AF33" s="4">
        <v>-3</v>
      </c>
      <c r="AG33" s="11">
        <v>0</v>
      </c>
      <c r="AH33" s="4">
        <v>2</v>
      </c>
      <c r="AI33" s="4">
        <v>-35</v>
      </c>
      <c r="AJ33" s="4">
        <v>3</v>
      </c>
      <c r="AK33" s="4">
        <v>4</v>
      </c>
      <c r="AL33" s="4">
        <v>4</v>
      </c>
      <c r="AM33" s="4">
        <v>-12</v>
      </c>
      <c r="AN33" s="4">
        <v>-2</v>
      </c>
      <c r="AO33" s="4">
        <v>0</v>
      </c>
      <c r="AP33" s="4">
        <v>3</v>
      </c>
      <c r="AQ33" s="4">
        <v>-1</v>
      </c>
      <c r="AR33" s="4">
        <v>3</v>
      </c>
      <c r="AS33" s="4">
        <v>-14</v>
      </c>
      <c r="AT33" s="4">
        <v>-16</v>
      </c>
      <c r="AU33" s="4">
        <v>-6</v>
      </c>
      <c r="AV33" s="4">
        <v>-4</v>
      </c>
      <c r="AW33" s="4"/>
      <c r="AX33" s="48">
        <v>24</v>
      </c>
      <c r="AZ33" s="13">
        <v>32</v>
      </c>
      <c r="BA33" s="12" t="s">
        <v>2414</v>
      </c>
      <c r="BB33" s="14">
        <v>10</v>
      </c>
      <c r="BD33" s="13">
        <v>32</v>
      </c>
      <c r="BE33" s="12" t="s">
        <v>719</v>
      </c>
      <c r="BF33" s="14">
        <v>74.000002996999996</v>
      </c>
    </row>
    <row r="34" spans="1:58" x14ac:dyDescent="0.2">
      <c r="A34" s="11" t="s">
        <v>271</v>
      </c>
      <c r="B34" s="18">
        <v>2</v>
      </c>
      <c r="C34" s="18">
        <v>0</v>
      </c>
      <c r="D34" s="18">
        <v>3</v>
      </c>
      <c r="E34" s="18">
        <v>-4</v>
      </c>
      <c r="F34" s="18">
        <v>3</v>
      </c>
      <c r="G34" s="18">
        <v>-63</v>
      </c>
      <c r="H34" s="18">
        <v>-36</v>
      </c>
      <c r="I34" s="18">
        <v>1</v>
      </c>
      <c r="J34" s="18">
        <v>4</v>
      </c>
      <c r="K34" s="18">
        <v>-23</v>
      </c>
      <c r="L34" s="18">
        <v>3</v>
      </c>
      <c r="M34" s="18">
        <v>-10</v>
      </c>
      <c r="N34" s="18">
        <v>-4</v>
      </c>
      <c r="O34" s="18">
        <v>-3</v>
      </c>
      <c r="P34" s="18">
        <v>5</v>
      </c>
      <c r="Q34" s="18">
        <v>-18</v>
      </c>
      <c r="R34" s="18">
        <v>4</v>
      </c>
      <c r="S34" s="18">
        <v>1</v>
      </c>
      <c r="T34" s="18">
        <v>2</v>
      </c>
      <c r="U34" s="18">
        <v>4</v>
      </c>
      <c r="V34" s="18">
        <v>2</v>
      </c>
      <c r="W34" s="18">
        <v>-31</v>
      </c>
      <c r="X34" s="18">
        <v>-5</v>
      </c>
      <c r="Y34" s="18">
        <v>-13</v>
      </c>
      <c r="Z34" s="18">
        <v>-65</v>
      </c>
      <c r="AA34" s="4">
        <v>-31</v>
      </c>
      <c r="AB34" s="4">
        <v>-104</v>
      </c>
      <c r="AC34" s="4">
        <v>6</v>
      </c>
      <c r="AD34" s="4">
        <v>1</v>
      </c>
      <c r="AE34" s="4">
        <v>-14</v>
      </c>
      <c r="AF34" s="4">
        <v>-3</v>
      </c>
      <c r="AG34" s="4">
        <v>-2</v>
      </c>
      <c r="AH34" s="11">
        <v>0</v>
      </c>
      <c r="AI34" s="4">
        <v>-36</v>
      </c>
      <c r="AJ34" s="4">
        <v>3</v>
      </c>
      <c r="AK34" s="4">
        <v>4</v>
      </c>
      <c r="AL34" s="4">
        <v>4</v>
      </c>
      <c r="AM34" s="4">
        <v>-13</v>
      </c>
      <c r="AN34" s="4">
        <v>-2</v>
      </c>
      <c r="AO34" s="4">
        <v>0</v>
      </c>
      <c r="AP34" s="4">
        <v>3</v>
      </c>
      <c r="AQ34" s="4">
        <v>-1</v>
      </c>
      <c r="AR34" s="4">
        <v>3</v>
      </c>
      <c r="AS34" s="4">
        <v>-13</v>
      </c>
      <c r="AT34" s="4">
        <v>-15</v>
      </c>
      <c r="AU34" s="4">
        <v>-5</v>
      </c>
      <c r="AV34" s="4">
        <v>-4</v>
      </c>
      <c r="AW34" s="4"/>
      <c r="AX34" s="48">
        <v>20</v>
      </c>
      <c r="AZ34" s="13">
        <v>33</v>
      </c>
      <c r="BA34" s="12" t="s">
        <v>59</v>
      </c>
      <c r="BB34" s="14">
        <v>6</v>
      </c>
      <c r="BD34" s="13">
        <v>33</v>
      </c>
      <c r="BE34" s="12" t="s">
        <v>217</v>
      </c>
      <c r="BF34" s="14">
        <v>70.014001800000003</v>
      </c>
    </row>
    <row r="35" spans="1:58" x14ac:dyDescent="0.2">
      <c r="A35" s="11" t="s">
        <v>1280</v>
      </c>
      <c r="B35" s="18">
        <v>39</v>
      </c>
      <c r="C35" s="18">
        <v>38</v>
      </c>
      <c r="D35" s="18">
        <v>39</v>
      </c>
      <c r="E35" s="18">
        <v>33</v>
      </c>
      <c r="F35" s="18">
        <v>40</v>
      </c>
      <c r="G35" s="18">
        <v>-36</v>
      </c>
      <c r="H35" s="18">
        <v>1</v>
      </c>
      <c r="I35" s="18">
        <v>37</v>
      </c>
      <c r="J35" s="18">
        <v>41</v>
      </c>
      <c r="K35" s="18">
        <v>16</v>
      </c>
      <c r="L35" s="18">
        <v>38</v>
      </c>
      <c r="M35" s="18">
        <v>29</v>
      </c>
      <c r="N35" s="18">
        <v>30</v>
      </c>
      <c r="O35" s="18">
        <v>36</v>
      </c>
      <c r="P35" s="18">
        <v>41</v>
      </c>
      <c r="Q35" s="18">
        <v>15</v>
      </c>
      <c r="R35" s="18">
        <v>40</v>
      </c>
      <c r="S35" s="18">
        <v>34</v>
      </c>
      <c r="T35" s="18">
        <v>39</v>
      </c>
      <c r="U35" s="18">
        <v>40</v>
      </c>
      <c r="V35" s="18">
        <v>38</v>
      </c>
      <c r="W35" s="18">
        <v>5</v>
      </c>
      <c r="X35" s="18">
        <v>29</v>
      </c>
      <c r="Y35" s="18">
        <v>24</v>
      </c>
      <c r="Z35" s="18">
        <v>-30</v>
      </c>
      <c r="AA35" s="4">
        <v>6</v>
      </c>
      <c r="AB35" s="4">
        <v>-73</v>
      </c>
      <c r="AC35" s="4">
        <v>41</v>
      </c>
      <c r="AD35" s="4">
        <v>36</v>
      </c>
      <c r="AE35" s="4">
        <v>22</v>
      </c>
      <c r="AF35" s="4">
        <v>31</v>
      </c>
      <c r="AG35" s="4">
        <v>35</v>
      </c>
      <c r="AH35" s="4">
        <v>36</v>
      </c>
      <c r="AI35" s="11">
        <v>0</v>
      </c>
      <c r="AJ35" s="4">
        <v>37</v>
      </c>
      <c r="AK35" s="4">
        <v>40</v>
      </c>
      <c r="AL35" s="4">
        <v>41</v>
      </c>
      <c r="AM35" s="4">
        <v>26</v>
      </c>
      <c r="AN35" s="4">
        <v>36</v>
      </c>
      <c r="AO35" s="4">
        <v>36</v>
      </c>
      <c r="AP35" s="4">
        <v>39</v>
      </c>
      <c r="AQ35" s="4">
        <v>33</v>
      </c>
      <c r="AR35" s="4">
        <v>39</v>
      </c>
      <c r="AS35" s="4">
        <v>26</v>
      </c>
      <c r="AT35" s="4">
        <v>19</v>
      </c>
      <c r="AU35" s="4">
        <v>31</v>
      </c>
      <c r="AV35" s="4">
        <v>32</v>
      </c>
      <c r="AW35" s="4"/>
      <c r="AX35" s="48">
        <v>85</v>
      </c>
      <c r="AZ35" s="13">
        <v>34</v>
      </c>
      <c r="BA35" s="12" t="s">
        <v>925</v>
      </c>
      <c r="BB35" s="14">
        <v>6</v>
      </c>
      <c r="BD35" s="13">
        <v>34</v>
      </c>
      <c r="BE35" s="12" t="s">
        <v>1309</v>
      </c>
      <c r="BF35" s="14">
        <v>70.006002100000003</v>
      </c>
    </row>
    <row r="36" spans="1:58" x14ac:dyDescent="0.2">
      <c r="A36" s="11" t="s">
        <v>2654</v>
      </c>
      <c r="B36" s="18">
        <v>-1</v>
      </c>
      <c r="C36" s="18">
        <v>-1</v>
      </c>
      <c r="D36" s="18">
        <v>0</v>
      </c>
      <c r="E36" s="18">
        <v>-5</v>
      </c>
      <c r="F36" s="18">
        <v>0</v>
      </c>
      <c r="G36" s="18">
        <v>-64</v>
      </c>
      <c r="H36" s="18">
        <v>-37</v>
      </c>
      <c r="I36" s="18">
        <v>-2</v>
      </c>
      <c r="J36" s="18">
        <v>1</v>
      </c>
      <c r="K36" s="18">
        <v>-24</v>
      </c>
      <c r="L36" s="18">
        <v>0</v>
      </c>
      <c r="M36" s="18">
        <v>-11</v>
      </c>
      <c r="N36" s="18">
        <v>-7</v>
      </c>
      <c r="O36" s="18">
        <v>-6</v>
      </c>
      <c r="P36" s="18">
        <v>2</v>
      </c>
      <c r="Q36" s="18">
        <v>-23</v>
      </c>
      <c r="R36" s="18">
        <v>1</v>
      </c>
      <c r="S36" s="18">
        <v>-2</v>
      </c>
      <c r="T36" s="18">
        <v>0</v>
      </c>
      <c r="U36" s="18">
        <v>1</v>
      </c>
      <c r="V36" s="18">
        <v>-1</v>
      </c>
      <c r="W36" s="18">
        <v>-33</v>
      </c>
      <c r="X36" s="18">
        <v>-9</v>
      </c>
      <c r="Y36" s="18">
        <v>-16</v>
      </c>
      <c r="Z36" s="18">
        <v>-67</v>
      </c>
      <c r="AA36" s="4">
        <v>-35</v>
      </c>
      <c r="AB36" s="4">
        <v>-111</v>
      </c>
      <c r="AC36" s="4">
        <v>2</v>
      </c>
      <c r="AD36" s="4">
        <v>-2</v>
      </c>
      <c r="AE36" s="4">
        <v>-18</v>
      </c>
      <c r="AF36" s="4">
        <v>-7</v>
      </c>
      <c r="AG36" s="4">
        <v>-3</v>
      </c>
      <c r="AH36" s="4">
        <v>-3</v>
      </c>
      <c r="AI36" s="4">
        <v>-37</v>
      </c>
      <c r="AJ36" s="11">
        <v>0</v>
      </c>
      <c r="AK36" s="4">
        <v>1</v>
      </c>
      <c r="AL36" s="4">
        <v>3</v>
      </c>
      <c r="AM36" s="4">
        <v>-15</v>
      </c>
      <c r="AN36" s="4">
        <v>-3</v>
      </c>
      <c r="AO36" s="4">
        <v>-3</v>
      </c>
      <c r="AP36" s="4">
        <v>0</v>
      </c>
      <c r="AQ36" s="4">
        <v>-4</v>
      </c>
      <c r="AR36" s="4">
        <v>0</v>
      </c>
      <c r="AS36" s="4">
        <v>-15</v>
      </c>
      <c r="AT36" s="4">
        <v>-17</v>
      </c>
      <c r="AU36" s="4">
        <v>-7</v>
      </c>
      <c r="AV36" s="4">
        <v>-7</v>
      </c>
      <c r="AW36" s="4"/>
      <c r="AX36" s="48">
        <v>6</v>
      </c>
      <c r="AZ36" s="13">
        <v>35</v>
      </c>
      <c r="BA36" s="12" t="s">
        <v>204</v>
      </c>
      <c r="BB36" s="14">
        <v>6</v>
      </c>
      <c r="BD36" s="13">
        <v>35</v>
      </c>
      <c r="BE36" s="12" t="s">
        <v>303</v>
      </c>
      <c r="BF36" s="14">
        <v>68.002000999999993</v>
      </c>
    </row>
    <row r="37" spans="1:58" x14ac:dyDescent="0.2">
      <c r="A37" s="11" t="s">
        <v>1376</v>
      </c>
      <c r="B37" s="18">
        <v>-2</v>
      </c>
      <c r="C37" s="18">
        <v>-2</v>
      </c>
      <c r="D37" s="18">
        <v>-1</v>
      </c>
      <c r="E37" s="18">
        <v>-6</v>
      </c>
      <c r="F37" s="18">
        <v>-1</v>
      </c>
      <c r="G37" s="18">
        <v>-65</v>
      </c>
      <c r="H37" s="18">
        <v>-39</v>
      </c>
      <c r="I37" s="18">
        <v>-3</v>
      </c>
      <c r="J37" s="18">
        <v>0</v>
      </c>
      <c r="K37" s="18">
        <v>-25</v>
      </c>
      <c r="L37" s="18">
        <v>-1</v>
      </c>
      <c r="M37" s="18">
        <v>-14</v>
      </c>
      <c r="N37" s="18">
        <v>-7</v>
      </c>
      <c r="O37" s="18">
        <v>-7</v>
      </c>
      <c r="P37" s="18">
        <v>1</v>
      </c>
      <c r="Q37" s="18">
        <v>-23</v>
      </c>
      <c r="R37" s="18">
        <v>0</v>
      </c>
      <c r="S37" s="18">
        <v>-3</v>
      </c>
      <c r="T37" s="18">
        <v>-1</v>
      </c>
      <c r="U37" s="18">
        <v>0</v>
      </c>
      <c r="V37" s="18">
        <v>-2</v>
      </c>
      <c r="W37" s="18">
        <v>-36</v>
      </c>
      <c r="X37" s="18">
        <v>-10</v>
      </c>
      <c r="Y37" s="18">
        <v>-17</v>
      </c>
      <c r="Z37" s="18">
        <v>-69</v>
      </c>
      <c r="AA37" s="4">
        <v>-36</v>
      </c>
      <c r="AB37" s="4">
        <v>-112</v>
      </c>
      <c r="AC37" s="4">
        <v>1</v>
      </c>
      <c r="AD37" s="4">
        <v>-3</v>
      </c>
      <c r="AE37" s="4">
        <v>-19</v>
      </c>
      <c r="AF37" s="4">
        <v>-8</v>
      </c>
      <c r="AG37" s="18">
        <v>-4</v>
      </c>
      <c r="AH37" s="18">
        <v>-4</v>
      </c>
      <c r="AI37" s="18">
        <v>-40</v>
      </c>
      <c r="AJ37" s="4">
        <v>-1</v>
      </c>
      <c r="AK37" s="11">
        <v>0</v>
      </c>
      <c r="AL37" s="4">
        <v>0</v>
      </c>
      <c r="AM37" s="4">
        <v>-15</v>
      </c>
      <c r="AN37" s="4">
        <v>-4</v>
      </c>
      <c r="AO37" s="4">
        <v>-4</v>
      </c>
      <c r="AP37" s="4">
        <v>-1</v>
      </c>
      <c r="AQ37" s="4">
        <v>-5</v>
      </c>
      <c r="AR37" s="4">
        <v>-1</v>
      </c>
      <c r="AS37" s="4">
        <v>-18</v>
      </c>
      <c r="AT37" s="4">
        <v>-18</v>
      </c>
      <c r="AU37" s="4">
        <v>-10</v>
      </c>
      <c r="AV37" s="4">
        <v>-8</v>
      </c>
      <c r="AW37" s="4"/>
      <c r="AX37" s="48">
        <v>9.5000000000000019E-5</v>
      </c>
      <c r="AZ37" s="13">
        <v>36</v>
      </c>
      <c r="BA37" s="12" t="s">
        <v>2691</v>
      </c>
      <c r="BB37" s="14">
        <v>6</v>
      </c>
      <c r="BD37" s="13">
        <v>36</v>
      </c>
      <c r="BE37" s="12" t="s">
        <v>801</v>
      </c>
      <c r="BF37" s="14">
        <v>65.006007199999999</v>
      </c>
    </row>
    <row r="38" spans="1:58" x14ac:dyDescent="0.2">
      <c r="A38" s="11" t="s">
        <v>674</v>
      </c>
      <c r="B38" s="18">
        <v>-2</v>
      </c>
      <c r="C38" s="18">
        <v>-2</v>
      </c>
      <c r="D38" s="18">
        <v>-1</v>
      </c>
      <c r="E38" s="18">
        <v>-6</v>
      </c>
      <c r="F38" s="18">
        <v>-1</v>
      </c>
      <c r="G38" s="18">
        <v>-67</v>
      </c>
      <c r="H38" s="18">
        <v>-40</v>
      </c>
      <c r="I38" s="18">
        <v>-3</v>
      </c>
      <c r="J38" s="18">
        <v>0</v>
      </c>
      <c r="K38" s="18">
        <v>-26</v>
      </c>
      <c r="L38" s="18">
        <v>-1</v>
      </c>
      <c r="M38" s="18">
        <v>-13</v>
      </c>
      <c r="N38" s="18">
        <v>-8</v>
      </c>
      <c r="O38" s="18">
        <v>-7</v>
      </c>
      <c r="P38" s="18">
        <v>1</v>
      </c>
      <c r="Q38" s="18">
        <v>-23</v>
      </c>
      <c r="R38" s="18">
        <v>0</v>
      </c>
      <c r="S38" s="18">
        <v>-3</v>
      </c>
      <c r="T38" s="18">
        <v>-1</v>
      </c>
      <c r="U38" s="18">
        <v>0</v>
      </c>
      <c r="V38" s="18">
        <v>-2</v>
      </c>
      <c r="W38" s="18">
        <v>-37</v>
      </c>
      <c r="X38" s="18">
        <v>-10</v>
      </c>
      <c r="Y38" s="18">
        <v>-17</v>
      </c>
      <c r="Z38" s="18">
        <v>-69</v>
      </c>
      <c r="AA38" s="4">
        <v>-36</v>
      </c>
      <c r="AB38" s="4">
        <v>-111</v>
      </c>
      <c r="AC38" s="4">
        <v>1</v>
      </c>
      <c r="AD38" s="4">
        <v>-3</v>
      </c>
      <c r="AE38" s="4">
        <v>-19</v>
      </c>
      <c r="AF38" s="4">
        <v>-8</v>
      </c>
      <c r="AG38" s="18">
        <v>-4</v>
      </c>
      <c r="AH38" s="18">
        <v>-4</v>
      </c>
      <c r="AI38" s="18">
        <v>-41</v>
      </c>
      <c r="AJ38" s="18">
        <v>-3</v>
      </c>
      <c r="AK38" s="4">
        <v>0</v>
      </c>
      <c r="AL38" s="11">
        <v>0</v>
      </c>
      <c r="AM38" s="4">
        <v>-16</v>
      </c>
      <c r="AN38" s="4">
        <v>-4</v>
      </c>
      <c r="AO38" s="4">
        <v>-4</v>
      </c>
      <c r="AP38" s="4">
        <v>-1</v>
      </c>
      <c r="AQ38" s="4">
        <v>-5</v>
      </c>
      <c r="AR38" s="4">
        <v>-1</v>
      </c>
      <c r="AS38" s="4">
        <v>-18</v>
      </c>
      <c r="AT38" s="4">
        <v>-18</v>
      </c>
      <c r="AU38" s="4">
        <v>-11</v>
      </c>
      <c r="AV38" s="4">
        <v>-8</v>
      </c>
      <c r="AW38" s="4"/>
      <c r="AX38" s="48">
        <v>9.5000000000000019E-5</v>
      </c>
      <c r="AZ38" s="13">
        <v>37</v>
      </c>
      <c r="BA38" s="12" t="s">
        <v>2654</v>
      </c>
      <c r="BB38" s="14">
        <v>6</v>
      </c>
      <c r="BD38" s="13">
        <v>37</v>
      </c>
      <c r="BE38" s="12" t="s">
        <v>1317</v>
      </c>
      <c r="BF38" s="14">
        <v>65.000003798999998</v>
      </c>
    </row>
    <row r="39" spans="1:58" x14ac:dyDescent="0.2">
      <c r="A39" s="11" t="s">
        <v>60</v>
      </c>
      <c r="B39" s="18">
        <v>14</v>
      </c>
      <c r="C39" s="18">
        <v>13</v>
      </c>
      <c r="D39" s="18">
        <v>14</v>
      </c>
      <c r="E39" s="18">
        <v>10</v>
      </c>
      <c r="F39" s="18">
        <v>14</v>
      </c>
      <c r="G39" s="18">
        <v>-56</v>
      </c>
      <c r="H39" s="18">
        <v>-26</v>
      </c>
      <c r="I39" s="18">
        <v>12</v>
      </c>
      <c r="J39" s="18">
        <v>15</v>
      </c>
      <c r="K39" s="18">
        <v>-11</v>
      </c>
      <c r="L39" s="18">
        <v>14</v>
      </c>
      <c r="M39" s="18">
        <v>-1</v>
      </c>
      <c r="N39" s="18">
        <v>8</v>
      </c>
      <c r="O39" s="18">
        <v>8</v>
      </c>
      <c r="P39" s="18">
        <v>16</v>
      </c>
      <c r="Q39" s="18">
        <v>-9</v>
      </c>
      <c r="R39" s="18">
        <v>15</v>
      </c>
      <c r="S39" s="18">
        <v>10</v>
      </c>
      <c r="T39" s="18">
        <v>14</v>
      </c>
      <c r="U39" s="18">
        <v>15</v>
      </c>
      <c r="V39" s="18">
        <v>13</v>
      </c>
      <c r="W39" s="18">
        <v>-19</v>
      </c>
      <c r="X39" s="18">
        <v>7</v>
      </c>
      <c r="Y39" s="18">
        <v>-1</v>
      </c>
      <c r="Z39" s="18">
        <v>-54</v>
      </c>
      <c r="AA39" s="4">
        <v>-22</v>
      </c>
      <c r="AB39" s="4">
        <v>-98</v>
      </c>
      <c r="AC39" s="4">
        <v>16</v>
      </c>
      <c r="AD39" s="4">
        <v>12</v>
      </c>
      <c r="AE39" s="4">
        <v>-7</v>
      </c>
      <c r="AF39" s="4">
        <v>7</v>
      </c>
      <c r="AG39" s="18">
        <v>12</v>
      </c>
      <c r="AH39" s="18">
        <v>13</v>
      </c>
      <c r="AI39" s="18">
        <v>-26</v>
      </c>
      <c r="AJ39" s="18">
        <v>15</v>
      </c>
      <c r="AK39" s="4">
        <v>15</v>
      </c>
      <c r="AL39" s="4">
        <v>16</v>
      </c>
      <c r="AM39" s="11">
        <v>0</v>
      </c>
      <c r="AN39" s="4">
        <v>12</v>
      </c>
      <c r="AO39" s="4">
        <v>10</v>
      </c>
      <c r="AP39" s="4">
        <v>14</v>
      </c>
      <c r="AQ39" s="4">
        <v>8</v>
      </c>
      <c r="AR39" s="4">
        <v>14</v>
      </c>
      <c r="AS39" s="4">
        <v>-6</v>
      </c>
      <c r="AT39" s="4">
        <v>-6</v>
      </c>
      <c r="AU39" s="4">
        <v>3</v>
      </c>
      <c r="AV39" s="4">
        <v>7</v>
      </c>
      <c r="AW39" s="4"/>
      <c r="AX39" s="48">
        <v>42</v>
      </c>
      <c r="AZ39" s="13">
        <v>38</v>
      </c>
      <c r="BA39" s="12" t="s">
        <v>297</v>
      </c>
      <c r="BB39" s="14">
        <v>6</v>
      </c>
      <c r="BD39" s="13">
        <v>38</v>
      </c>
      <c r="BE39" s="12" t="s">
        <v>1377</v>
      </c>
      <c r="BF39" s="14">
        <v>62.024096800000002</v>
      </c>
    </row>
    <row r="40" spans="1:58" x14ac:dyDescent="0.2">
      <c r="A40" s="11" t="s">
        <v>310</v>
      </c>
      <c r="B40" s="18">
        <v>4</v>
      </c>
      <c r="C40" s="18">
        <v>2</v>
      </c>
      <c r="D40" s="18">
        <v>3</v>
      </c>
      <c r="E40" s="18">
        <v>0</v>
      </c>
      <c r="F40" s="18">
        <v>3</v>
      </c>
      <c r="G40" s="18">
        <v>-61</v>
      </c>
      <c r="H40" s="18">
        <v>-34</v>
      </c>
      <c r="I40" s="18">
        <v>1</v>
      </c>
      <c r="J40" s="18">
        <v>4</v>
      </c>
      <c r="K40" s="18">
        <v>-19</v>
      </c>
      <c r="L40" s="18">
        <v>3</v>
      </c>
      <c r="M40" s="18">
        <v>-10</v>
      </c>
      <c r="N40" s="18">
        <v>-4</v>
      </c>
      <c r="O40" s="18">
        <v>-3</v>
      </c>
      <c r="P40" s="18">
        <v>5</v>
      </c>
      <c r="Q40" s="18">
        <v>-19</v>
      </c>
      <c r="R40" s="18">
        <v>4</v>
      </c>
      <c r="S40" s="18">
        <v>1</v>
      </c>
      <c r="T40" s="18">
        <v>3</v>
      </c>
      <c r="U40" s="18">
        <v>4</v>
      </c>
      <c r="V40" s="18">
        <v>2</v>
      </c>
      <c r="W40" s="18">
        <v>-31</v>
      </c>
      <c r="X40" s="18">
        <v>-5</v>
      </c>
      <c r="Y40" s="18">
        <v>-13</v>
      </c>
      <c r="Z40" s="18">
        <v>-63</v>
      </c>
      <c r="AA40" s="4">
        <v>-32</v>
      </c>
      <c r="AB40" s="4">
        <v>-108</v>
      </c>
      <c r="AC40" s="4">
        <v>5</v>
      </c>
      <c r="AD40" s="4">
        <v>1</v>
      </c>
      <c r="AE40" s="4">
        <v>-13</v>
      </c>
      <c r="AF40" s="4">
        <v>-3</v>
      </c>
      <c r="AG40" s="18">
        <v>2</v>
      </c>
      <c r="AH40" s="18">
        <v>2</v>
      </c>
      <c r="AI40" s="18">
        <v>-36</v>
      </c>
      <c r="AJ40" s="18">
        <v>3</v>
      </c>
      <c r="AK40" s="4">
        <v>4</v>
      </c>
      <c r="AL40" s="4">
        <v>4</v>
      </c>
      <c r="AM40" s="4">
        <v>-12</v>
      </c>
      <c r="AN40" s="11">
        <v>0</v>
      </c>
      <c r="AO40" s="4">
        <v>0</v>
      </c>
      <c r="AP40" s="4">
        <v>3</v>
      </c>
      <c r="AQ40" s="4">
        <v>-1</v>
      </c>
      <c r="AR40" s="4">
        <v>3</v>
      </c>
      <c r="AS40" s="4">
        <v>-14</v>
      </c>
      <c r="AT40" s="4">
        <v>-15</v>
      </c>
      <c r="AU40" s="4">
        <v>-7</v>
      </c>
      <c r="AV40" s="4">
        <v>-4</v>
      </c>
      <c r="AW40" s="4"/>
      <c r="AX40" s="48">
        <v>26</v>
      </c>
      <c r="AZ40" s="13">
        <v>39</v>
      </c>
      <c r="BA40" s="12" t="s">
        <v>2215</v>
      </c>
      <c r="BB40" s="14">
        <v>6</v>
      </c>
      <c r="BD40" s="13">
        <v>39</v>
      </c>
      <c r="BE40" s="12" t="s">
        <v>40</v>
      </c>
      <c r="BF40" s="14">
        <v>62.000009596999995</v>
      </c>
    </row>
    <row r="41" spans="1:58" x14ac:dyDescent="0.2">
      <c r="A41" s="11" t="s">
        <v>678</v>
      </c>
      <c r="B41" s="18">
        <v>2</v>
      </c>
      <c r="C41" s="18">
        <v>2</v>
      </c>
      <c r="D41" s="18">
        <v>3</v>
      </c>
      <c r="E41" s="18">
        <v>-2</v>
      </c>
      <c r="F41" s="18">
        <v>3</v>
      </c>
      <c r="G41" s="18">
        <v>-60</v>
      </c>
      <c r="H41" s="18">
        <v>-35</v>
      </c>
      <c r="I41" s="18">
        <v>1</v>
      </c>
      <c r="J41" s="18">
        <v>4</v>
      </c>
      <c r="K41" s="18">
        <v>-23</v>
      </c>
      <c r="L41" s="18">
        <v>3</v>
      </c>
      <c r="M41" s="18">
        <v>-10</v>
      </c>
      <c r="N41" s="18">
        <v>-4</v>
      </c>
      <c r="O41" s="18">
        <v>-3</v>
      </c>
      <c r="P41" s="18">
        <v>6</v>
      </c>
      <c r="Q41" s="18">
        <v>-17</v>
      </c>
      <c r="R41" s="18">
        <v>4</v>
      </c>
      <c r="S41" s="18">
        <v>1</v>
      </c>
      <c r="T41" s="18">
        <v>3</v>
      </c>
      <c r="U41" s="18">
        <v>4</v>
      </c>
      <c r="V41" s="18">
        <v>2</v>
      </c>
      <c r="W41" s="18">
        <v>-31</v>
      </c>
      <c r="X41" s="18">
        <v>-6</v>
      </c>
      <c r="Y41" s="18">
        <v>-13</v>
      </c>
      <c r="Z41" s="18">
        <v>-65</v>
      </c>
      <c r="AA41" s="4">
        <v>-31</v>
      </c>
      <c r="AB41" s="4">
        <v>-106</v>
      </c>
      <c r="AC41" s="4">
        <v>5</v>
      </c>
      <c r="AD41" s="4">
        <v>2</v>
      </c>
      <c r="AE41" s="4">
        <v>-15</v>
      </c>
      <c r="AF41" s="4">
        <v>-4</v>
      </c>
      <c r="AG41" s="18">
        <v>0</v>
      </c>
      <c r="AH41" s="18">
        <v>0</v>
      </c>
      <c r="AI41" s="18">
        <v>-36</v>
      </c>
      <c r="AJ41" s="18">
        <v>3</v>
      </c>
      <c r="AK41" s="4">
        <v>4</v>
      </c>
      <c r="AL41" s="4">
        <v>4</v>
      </c>
      <c r="AM41" s="4">
        <v>-10</v>
      </c>
      <c r="AN41" s="4">
        <v>0</v>
      </c>
      <c r="AO41" s="11">
        <v>0</v>
      </c>
      <c r="AP41" s="4">
        <v>3</v>
      </c>
      <c r="AQ41" s="4">
        <v>-1</v>
      </c>
      <c r="AR41" s="4">
        <v>3</v>
      </c>
      <c r="AS41" s="4">
        <v>-14</v>
      </c>
      <c r="AT41" s="4">
        <v>-13</v>
      </c>
      <c r="AU41" s="4">
        <v>-6</v>
      </c>
      <c r="AV41" s="4">
        <v>-4</v>
      </c>
      <c r="AW41" s="4"/>
      <c r="AX41" s="48">
        <v>22</v>
      </c>
      <c r="AZ41" s="13">
        <v>40</v>
      </c>
      <c r="BA41" s="12" t="s">
        <v>1377</v>
      </c>
      <c r="BB41" s="14">
        <v>9.6000000000000016E-5</v>
      </c>
      <c r="BD41" s="13">
        <v>40</v>
      </c>
      <c r="BE41" s="12" t="s">
        <v>871</v>
      </c>
      <c r="BF41" s="14">
        <v>56.000001394000002</v>
      </c>
    </row>
    <row r="42" spans="1:58" x14ac:dyDescent="0.2">
      <c r="A42" s="11" t="s">
        <v>297</v>
      </c>
      <c r="B42" s="18">
        <v>-1</v>
      </c>
      <c r="C42" s="18">
        <v>-1</v>
      </c>
      <c r="D42" s="18">
        <v>0</v>
      </c>
      <c r="E42" s="18">
        <v>-5</v>
      </c>
      <c r="F42" s="18">
        <v>0</v>
      </c>
      <c r="G42" s="18">
        <v>-64</v>
      </c>
      <c r="H42" s="18">
        <v>-38</v>
      </c>
      <c r="I42" s="18">
        <v>-2</v>
      </c>
      <c r="J42" s="18">
        <v>1</v>
      </c>
      <c r="K42" s="18">
        <v>-24</v>
      </c>
      <c r="L42" s="18">
        <v>0</v>
      </c>
      <c r="M42" s="18">
        <v>-13</v>
      </c>
      <c r="N42" s="18">
        <v>-7</v>
      </c>
      <c r="O42" s="18">
        <v>-6</v>
      </c>
      <c r="P42" s="18">
        <v>2</v>
      </c>
      <c r="Q42" s="18">
        <v>-22</v>
      </c>
      <c r="R42" s="18">
        <v>1</v>
      </c>
      <c r="S42" s="18">
        <v>-2</v>
      </c>
      <c r="T42" s="18">
        <v>0</v>
      </c>
      <c r="U42" s="18">
        <v>1</v>
      </c>
      <c r="V42" s="18">
        <v>-1</v>
      </c>
      <c r="W42" s="18">
        <v>-35</v>
      </c>
      <c r="X42" s="18">
        <v>-9</v>
      </c>
      <c r="Y42" s="18">
        <v>-16</v>
      </c>
      <c r="Z42" s="18">
        <v>-68</v>
      </c>
      <c r="AA42" s="4">
        <v>-35</v>
      </c>
      <c r="AB42" s="4">
        <v>-109</v>
      </c>
      <c r="AC42" s="4">
        <v>2</v>
      </c>
      <c r="AD42" s="4">
        <v>-2</v>
      </c>
      <c r="AE42" s="4">
        <v>-18</v>
      </c>
      <c r="AF42" s="4">
        <v>-7</v>
      </c>
      <c r="AG42" s="18">
        <v>-3</v>
      </c>
      <c r="AH42" s="18">
        <v>-3</v>
      </c>
      <c r="AI42" s="18">
        <v>-39</v>
      </c>
      <c r="AJ42" s="18">
        <v>0</v>
      </c>
      <c r="AK42" s="18">
        <v>1</v>
      </c>
      <c r="AL42" s="18">
        <v>1</v>
      </c>
      <c r="AM42" s="4">
        <v>-14</v>
      </c>
      <c r="AN42" s="4">
        <v>-3</v>
      </c>
      <c r="AO42" s="4">
        <v>-3</v>
      </c>
      <c r="AP42" s="11">
        <v>0</v>
      </c>
      <c r="AQ42" s="4">
        <v>-4</v>
      </c>
      <c r="AR42" s="4">
        <v>0</v>
      </c>
      <c r="AS42" s="4">
        <v>-17</v>
      </c>
      <c r="AT42" s="4">
        <v>-17</v>
      </c>
      <c r="AU42" s="4">
        <v>-9</v>
      </c>
      <c r="AV42" s="4">
        <v>-7</v>
      </c>
      <c r="AW42" s="4"/>
      <c r="AX42" s="48">
        <v>6</v>
      </c>
      <c r="AZ42" s="13">
        <v>41</v>
      </c>
      <c r="BA42" s="12" t="s">
        <v>851</v>
      </c>
      <c r="BB42" s="14">
        <v>9.5000000000000019E-5</v>
      </c>
      <c r="BD42" s="13">
        <v>41</v>
      </c>
      <c r="BE42" s="12" t="s">
        <v>2156</v>
      </c>
      <c r="BF42" s="14">
        <v>55.000005894999994</v>
      </c>
    </row>
    <row r="43" spans="1:58" x14ac:dyDescent="0.2">
      <c r="A43" s="11" t="s">
        <v>63</v>
      </c>
      <c r="B43" s="18">
        <v>3</v>
      </c>
      <c r="C43" s="18">
        <v>3</v>
      </c>
      <c r="D43" s="18">
        <v>4</v>
      </c>
      <c r="E43" s="18">
        <v>-1</v>
      </c>
      <c r="F43" s="18">
        <v>4</v>
      </c>
      <c r="G43" s="18">
        <v>-62</v>
      </c>
      <c r="H43" s="18">
        <v>-34</v>
      </c>
      <c r="I43" s="18">
        <v>2</v>
      </c>
      <c r="J43" s="18">
        <v>5</v>
      </c>
      <c r="K43" s="18">
        <v>-20</v>
      </c>
      <c r="L43" s="18">
        <v>4</v>
      </c>
      <c r="M43" s="18">
        <v>-6</v>
      </c>
      <c r="N43" s="18">
        <v>-4</v>
      </c>
      <c r="O43" s="18">
        <v>-2</v>
      </c>
      <c r="P43" s="18">
        <v>6</v>
      </c>
      <c r="Q43" s="18">
        <v>-18</v>
      </c>
      <c r="R43" s="18">
        <v>5</v>
      </c>
      <c r="S43" s="18">
        <v>2</v>
      </c>
      <c r="T43" s="18">
        <v>4</v>
      </c>
      <c r="U43" s="18">
        <v>5</v>
      </c>
      <c r="V43" s="18">
        <v>3</v>
      </c>
      <c r="W43" s="18">
        <v>-33</v>
      </c>
      <c r="X43" s="18">
        <v>-5</v>
      </c>
      <c r="Y43" s="18">
        <v>-10</v>
      </c>
      <c r="Z43" s="18">
        <v>-61</v>
      </c>
      <c r="AA43" s="4">
        <v>-30</v>
      </c>
      <c r="AB43" s="4">
        <v>-101</v>
      </c>
      <c r="AC43" s="4">
        <v>6</v>
      </c>
      <c r="AD43" s="4">
        <v>2</v>
      </c>
      <c r="AE43" s="4">
        <v>-13</v>
      </c>
      <c r="AF43" s="4">
        <v>-3</v>
      </c>
      <c r="AG43" s="18">
        <v>1</v>
      </c>
      <c r="AH43" s="18">
        <v>1</v>
      </c>
      <c r="AI43" s="18">
        <v>-33</v>
      </c>
      <c r="AJ43" s="18">
        <v>4</v>
      </c>
      <c r="AK43" s="18">
        <v>5</v>
      </c>
      <c r="AL43" s="18">
        <v>5</v>
      </c>
      <c r="AM43" s="4">
        <v>-8</v>
      </c>
      <c r="AN43" s="4">
        <v>1</v>
      </c>
      <c r="AO43" s="4">
        <v>1</v>
      </c>
      <c r="AP43" s="4">
        <v>4</v>
      </c>
      <c r="AQ43" s="11">
        <v>0</v>
      </c>
      <c r="AR43" s="4">
        <v>5</v>
      </c>
      <c r="AS43" s="4">
        <v>-12</v>
      </c>
      <c r="AT43" s="4">
        <v>-13</v>
      </c>
      <c r="AU43" s="4">
        <v>-5</v>
      </c>
      <c r="AV43" s="4">
        <v>-3</v>
      </c>
      <c r="AW43" s="4"/>
      <c r="AX43" s="48">
        <v>30</v>
      </c>
      <c r="AZ43" s="13">
        <v>42</v>
      </c>
      <c r="BA43" s="12" t="s">
        <v>2144</v>
      </c>
      <c r="BB43" s="14">
        <v>9.5000000000000019E-5</v>
      </c>
      <c r="BD43" s="13">
        <v>42</v>
      </c>
      <c r="BE43" s="12" t="s">
        <v>851</v>
      </c>
      <c r="BF43" s="14">
        <v>46.002103400000003</v>
      </c>
    </row>
    <row r="44" spans="1:58" x14ac:dyDescent="0.2">
      <c r="A44" s="11" t="s">
        <v>2215</v>
      </c>
      <c r="B44" s="18">
        <v>-1</v>
      </c>
      <c r="C44" s="18">
        <v>-1</v>
      </c>
      <c r="D44" s="18">
        <v>0</v>
      </c>
      <c r="E44" s="18">
        <v>-5</v>
      </c>
      <c r="F44" s="18">
        <v>0</v>
      </c>
      <c r="G44" s="18">
        <v>-65</v>
      </c>
      <c r="H44" s="18">
        <v>-38</v>
      </c>
      <c r="I44" s="18">
        <v>-2</v>
      </c>
      <c r="J44" s="18">
        <v>1</v>
      </c>
      <c r="K44" s="18">
        <v>-24</v>
      </c>
      <c r="L44" s="18">
        <v>0</v>
      </c>
      <c r="M44" s="18">
        <v>-13</v>
      </c>
      <c r="N44" s="18">
        <v>-7</v>
      </c>
      <c r="O44" s="18">
        <v>-6</v>
      </c>
      <c r="P44" s="18">
        <v>2</v>
      </c>
      <c r="Q44" s="18">
        <v>-22</v>
      </c>
      <c r="R44" s="18">
        <v>1</v>
      </c>
      <c r="S44" s="18">
        <v>-2</v>
      </c>
      <c r="T44" s="18">
        <v>0</v>
      </c>
      <c r="U44" s="18">
        <v>1</v>
      </c>
      <c r="V44" s="18">
        <v>-1</v>
      </c>
      <c r="W44" s="18">
        <v>-35</v>
      </c>
      <c r="X44" s="18">
        <v>-10</v>
      </c>
      <c r="Y44" s="18">
        <v>-15</v>
      </c>
      <c r="Z44" s="18">
        <v>-69</v>
      </c>
      <c r="AA44" s="4">
        <v>-35</v>
      </c>
      <c r="AB44" s="4">
        <v>-106</v>
      </c>
      <c r="AC44" s="4">
        <v>2</v>
      </c>
      <c r="AD44" s="4">
        <v>-2</v>
      </c>
      <c r="AE44" s="4">
        <v>-16</v>
      </c>
      <c r="AF44" s="4">
        <v>-7</v>
      </c>
      <c r="AG44" s="18">
        <v>-3</v>
      </c>
      <c r="AH44" s="18">
        <v>-3</v>
      </c>
      <c r="AI44" s="18">
        <v>-39</v>
      </c>
      <c r="AJ44" s="18">
        <v>0</v>
      </c>
      <c r="AK44" s="18">
        <v>1</v>
      </c>
      <c r="AL44" s="18">
        <v>1</v>
      </c>
      <c r="AM44" s="18">
        <v>-14</v>
      </c>
      <c r="AN44" s="18">
        <v>-3</v>
      </c>
      <c r="AO44" s="18">
        <v>-3</v>
      </c>
      <c r="AP44" s="18">
        <v>0</v>
      </c>
      <c r="AQ44" s="4">
        <v>-5</v>
      </c>
      <c r="AR44" s="11">
        <v>0</v>
      </c>
      <c r="AS44" s="4">
        <v>-17</v>
      </c>
      <c r="AT44" s="4">
        <v>-17</v>
      </c>
      <c r="AU44" s="4">
        <v>-9</v>
      </c>
      <c r="AV44" s="4">
        <v>-7</v>
      </c>
      <c r="AW44" s="4"/>
      <c r="AX44" s="48">
        <v>6</v>
      </c>
      <c r="AZ44" s="13">
        <v>43</v>
      </c>
      <c r="BA44" s="12" t="s">
        <v>2556</v>
      </c>
      <c r="BB44" s="14">
        <v>9.5000000000000019E-5</v>
      </c>
      <c r="BD44" s="13">
        <v>43</v>
      </c>
      <c r="BE44" s="12" t="s">
        <v>1373</v>
      </c>
      <c r="BF44" s="14">
        <v>46.000006689999999</v>
      </c>
    </row>
    <row r="45" spans="1:58" x14ac:dyDescent="0.2">
      <c r="A45" s="11" t="s">
        <v>34</v>
      </c>
      <c r="B45" s="18">
        <v>17</v>
      </c>
      <c r="C45" s="18">
        <v>15</v>
      </c>
      <c r="D45" s="18">
        <v>17</v>
      </c>
      <c r="E45" s="18">
        <v>12</v>
      </c>
      <c r="F45" s="18">
        <v>17</v>
      </c>
      <c r="G45" s="18">
        <v>-51</v>
      </c>
      <c r="H45" s="18">
        <v>-27</v>
      </c>
      <c r="I45" s="18">
        <v>15</v>
      </c>
      <c r="J45" s="18">
        <v>18</v>
      </c>
      <c r="K45" s="18">
        <v>-6</v>
      </c>
      <c r="L45" s="18">
        <v>17</v>
      </c>
      <c r="M45" s="18">
        <v>4</v>
      </c>
      <c r="N45" s="18">
        <v>8</v>
      </c>
      <c r="O45" s="18">
        <v>11</v>
      </c>
      <c r="P45" s="18">
        <v>19</v>
      </c>
      <c r="Q45" s="18">
        <v>-9</v>
      </c>
      <c r="R45" s="18">
        <v>16</v>
      </c>
      <c r="S45" s="18">
        <v>14</v>
      </c>
      <c r="T45" s="18">
        <v>17</v>
      </c>
      <c r="U45" s="18">
        <v>18</v>
      </c>
      <c r="V45" s="18">
        <v>15</v>
      </c>
      <c r="W45" s="18">
        <v>-16</v>
      </c>
      <c r="X45" s="18">
        <v>7</v>
      </c>
      <c r="Y45" s="18">
        <v>0</v>
      </c>
      <c r="Z45" s="18">
        <v>-49</v>
      </c>
      <c r="AA45" s="4">
        <v>-18</v>
      </c>
      <c r="AB45" s="4">
        <v>-97</v>
      </c>
      <c r="AC45" s="4">
        <v>19</v>
      </c>
      <c r="AD45" s="4">
        <v>15</v>
      </c>
      <c r="AE45" s="4">
        <v>-1</v>
      </c>
      <c r="AF45" s="4">
        <v>10</v>
      </c>
      <c r="AG45" s="4">
        <v>14</v>
      </c>
      <c r="AH45" s="4">
        <v>13</v>
      </c>
      <c r="AI45" s="4">
        <v>-26</v>
      </c>
      <c r="AJ45" s="4">
        <v>15</v>
      </c>
      <c r="AK45" s="4">
        <v>18</v>
      </c>
      <c r="AL45" s="4">
        <v>18</v>
      </c>
      <c r="AM45" s="4">
        <v>6</v>
      </c>
      <c r="AN45" s="4">
        <v>14</v>
      </c>
      <c r="AO45" s="4">
        <v>14</v>
      </c>
      <c r="AP45" s="4">
        <v>17</v>
      </c>
      <c r="AQ45" s="4">
        <v>12</v>
      </c>
      <c r="AR45" s="4">
        <v>17</v>
      </c>
      <c r="AS45" s="11">
        <v>0</v>
      </c>
      <c r="AT45" s="4">
        <v>0</v>
      </c>
      <c r="AU45" s="4">
        <v>5</v>
      </c>
      <c r="AV45" s="4">
        <v>9</v>
      </c>
      <c r="AW45" s="4"/>
      <c r="AX45" s="48">
        <v>46</v>
      </c>
      <c r="AZ45" s="13">
        <v>44</v>
      </c>
      <c r="BA45" s="12" t="s">
        <v>1376</v>
      </c>
      <c r="BB45" s="14">
        <v>9.5000000000000019E-5</v>
      </c>
      <c r="BD45" s="13">
        <v>44</v>
      </c>
      <c r="BE45" s="12" t="s">
        <v>263</v>
      </c>
      <c r="BF45" s="14">
        <v>44.000008986999994</v>
      </c>
    </row>
    <row r="46" spans="1:58" x14ac:dyDescent="0.2">
      <c r="A46" s="11" t="s">
        <v>823</v>
      </c>
      <c r="B46" s="18">
        <v>16</v>
      </c>
      <c r="C46" s="18">
        <v>16</v>
      </c>
      <c r="D46" s="18">
        <v>17</v>
      </c>
      <c r="E46" s="18">
        <v>13</v>
      </c>
      <c r="F46" s="18">
        <v>17</v>
      </c>
      <c r="G46" s="18">
        <v>-40</v>
      </c>
      <c r="H46" s="18">
        <v>-21</v>
      </c>
      <c r="I46" s="18">
        <v>15</v>
      </c>
      <c r="J46" s="18">
        <v>19</v>
      </c>
      <c r="K46" s="18">
        <v>-8</v>
      </c>
      <c r="L46" s="18">
        <v>18</v>
      </c>
      <c r="M46" s="18">
        <v>4</v>
      </c>
      <c r="N46" s="18">
        <v>13</v>
      </c>
      <c r="O46" s="18">
        <v>12</v>
      </c>
      <c r="P46" s="18">
        <v>19</v>
      </c>
      <c r="Q46" s="18">
        <v>-3</v>
      </c>
      <c r="R46" s="18">
        <v>18</v>
      </c>
      <c r="S46" s="18">
        <v>15</v>
      </c>
      <c r="T46" s="18">
        <v>17</v>
      </c>
      <c r="U46" s="18">
        <v>18</v>
      </c>
      <c r="V46" s="18">
        <v>16</v>
      </c>
      <c r="W46" s="18">
        <v>-17</v>
      </c>
      <c r="X46" s="18">
        <v>11</v>
      </c>
      <c r="Y46" s="18">
        <v>2</v>
      </c>
      <c r="Z46" s="18">
        <v>-47</v>
      </c>
      <c r="AA46" s="4">
        <v>-16</v>
      </c>
      <c r="AB46" s="4">
        <v>-87</v>
      </c>
      <c r="AC46" s="4">
        <v>19</v>
      </c>
      <c r="AD46" s="4">
        <v>14</v>
      </c>
      <c r="AE46" s="4">
        <v>1</v>
      </c>
      <c r="AF46" s="4">
        <v>13</v>
      </c>
      <c r="AG46" s="4">
        <v>16</v>
      </c>
      <c r="AH46" s="4">
        <v>15</v>
      </c>
      <c r="AI46" s="4">
        <v>-19</v>
      </c>
      <c r="AJ46" s="4">
        <v>17</v>
      </c>
      <c r="AK46" s="4">
        <v>18</v>
      </c>
      <c r="AL46" s="4">
        <v>18</v>
      </c>
      <c r="AM46" s="4">
        <v>6</v>
      </c>
      <c r="AN46" s="4">
        <v>15</v>
      </c>
      <c r="AO46" s="4">
        <v>13</v>
      </c>
      <c r="AP46" s="4">
        <v>17</v>
      </c>
      <c r="AQ46" s="4">
        <v>13</v>
      </c>
      <c r="AR46" s="4">
        <v>17</v>
      </c>
      <c r="AS46" s="4">
        <v>0</v>
      </c>
      <c r="AT46" s="11">
        <v>0</v>
      </c>
      <c r="AU46" s="4">
        <v>10</v>
      </c>
      <c r="AV46" s="4">
        <v>11</v>
      </c>
      <c r="AW46" s="4"/>
      <c r="AX46" s="48">
        <v>55</v>
      </c>
      <c r="AZ46" s="13">
        <v>45</v>
      </c>
      <c r="BA46" s="12" t="s">
        <v>674</v>
      </c>
      <c r="BB46" s="14">
        <v>9.5000000000000019E-5</v>
      </c>
      <c r="BD46" s="13">
        <v>45</v>
      </c>
      <c r="BE46" s="12" t="s">
        <v>204</v>
      </c>
      <c r="BF46" s="14">
        <v>44.000007885999999</v>
      </c>
    </row>
    <row r="47" spans="1:58" x14ac:dyDescent="0.2">
      <c r="A47" s="11" t="s">
        <v>645</v>
      </c>
      <c r="B47" s="18">
        <v>9</v>
      </c>
      <c r="C47" s="18">
        <v>7</v>
      </c>
      <c r="D47" s="18">
        <v>9</v>
      </c>
      <c r="E47" s="18">
        <v>3</v>
      </c>
      <c r="F47" s="18">
        <v>9</v>
      </c>
      <c r="G47" s="18">
        <v>-61</v>
      </c>
      <c r="H47" s="18">
        <v>-29</v>
      </c>
      <c r="I47" s="18">
        <v>7</v>
      </c>
      <c r="J47" s="18">
        <v>10</v>
      </c>
      <c r="K47" s="18">
        <v>-16</v>
      </c>
      <c r="L47" s="18">
        <v>9</v>
      </c>
      <c r="M47" s="18">
        <v>-2</v>
      </c>
      <c r="N47" s="18">
        <v>3</v>
      </c>
      <c r="O47" s="18">
        <v>3</v>
      </c>
      <c r="P47" s="18">
        <v>11</v>
      </c>
      <c r="Q47" s="18">
        <v>-15</v>
      </c>
      <c r="R47" s="18">
        <v>10</v>
      </c>
      <c r="S47" s="18">
        <v>7</v>
      </c>
      <c r="T47" s="18">
        <v>9</v>
      </c>
      <c r="U47" s="18">
        <v>10</v>
      </c>
      <c r="V47" s="18">
        <v>8</v>
      </c>
      <c r="W47" s="18">
        <v>-28</v>
      </c>
      <c r="X47" s="18">
        <v>2</v>
      </c>
      <c r="Y47" s="18">
        <v>-6</v>
      </c>
      <c r="Z47" s="18">
        <v>-59</v>
      </c>
      <c r="AA47" s="4">
        <v>-27</v>
      </c>
      <c r="AB47" s="4">
        <v>-101</v>
      </c>
      <c r="AC47" s="4">
        <v>11</v>
      </c>
      <c r="AD47" s="4">
        <v>7</v>
      </c>
      <c r="AE47" s="4">
        <v>-8</v>
      </c>
      <c r="AF47" s="4">
        <v>2</v>
      </c>
      <c r="AG47" s="4">
        <v>6</v>
      </c>
      <c r="AH47" s="4">
        <v>5</v>
      </c>
      <c r="AI47" s="4">
        <v>-31</v>
      </c>
      <c r="AJ47" s="4">
        <v>7</v>
      </c>
      <c r="AK47" s="4">
        <v>10</v>
      </c>
      <c r="AL47" s="4">
        <v>11</v>
      </c>
      <c r="AM47" s="4">
        <v>-3</v>
      </c>
      <c r="AN47" s="4">
        <v>7</v>
      </c>
      <c r="AO47" s="4">
        <v>6</v>
      </c>
      <c r="AP47" s="4">
        <v>9</v>
      </c>
      <c r="AQ47" s="4">
        <v>5</v>
      </c>
      <c r="AR47" s="4">
        <v>9</v>
      </c>
      <c r="AS47" s="4">
        <v>-5</v>
      </c>
      <c r="AT47" s="4">
        <v>-10</v>
      </c>
      <c r="AU47" s="11">
        <v>0</v>
      </c>
      <c r="AV47" s="4">
        <v>2</v>
      </c>
      <c r="AW47" s="4"/>
      <c r="AX47" s="48">
        <v>40</v>
      </c>
      <c r="AZ47" s="13">
        <v>46</v>
      </c>
      <c r="BA47" s="12" t="s">
        <v>379</v>
      </c>
      <c r="BB47" s="14">
        <v>9.0000000000000033E-5</v>
      </c>
      <c r="BD47" s="13">
        <v>46</v>
      </c>
      <c r="BE47" s="12" t="s">
        <v>299</v>
      </c>
      <c r="BF47" s="14">
        <v>40.000005694000002</v>
      </c>
    </row>
    <row r="48" spans="1:58" x14ac:dyDescent="0.2">
      <c r="A48" s="11" t="s">
        <v>1377</v>
      </c>
      <c r="B48" s="18">
        <v>6</v>
      </c>
      <c r="C48" s="18">
        <v>6</v>
      </c>
      <c r="D48" s="18">
        <v>7</v>
      </c>
      <c r="E48" s="18">
        <v>2</v>
      </c>
      <c r="F48" s="18">
        <v>7</v>
      </c>
      <c r="G48" s="18">
        <v>-55</v>
      </c>
      <c r="H48" s="18">
        <v>-29</v>
      </c>
      <c r="I48" s="18">
        <v>5</v>
      </c>
      <c r="J48" s="18">
        <v>8</v>
      </c>
      <c r="K48" s="18">
        <v>-15</v>
      </c>
      <c r="L48" s="18">
        <v>7</v>
      </c>
      <c r="M48" s="18">
        <v>-6</v>
      </c>
      <c r="N48" s="18">
        <v>0</v>
      </c>
      <c r="O48" s="18">
        <v>1</v>
      </c>
      <c r="P48" s="18">
        <v>9</v>
      </c>
      <c r="Q48" s="18">
        <v>-14</v>
      </c>
      <c r="R48" s="18">
        <v>8</v>
      </c>
      <c r="S48" s="18">
        <v>5</v>
      </c>
      <c r="T48" s="18">
        <v>7</v>
      </c>
      <c r="U48" s="18">
        <v>9</v>
      </c>
      <c r="V48" s="18">
        <v>4</v>
      </c>
      <c r="W48" s="18">
        <v>-25</v>
      </c>
      <c r="X48" s="18">
        <v>-2</v>
      </c>
      <c r="Y48" s="18">
        <v>-8</v>
      </c>
      <c r="Z48" s="18">
        <v>-61</v>
      </c>
      <c r="AA48" s="4">
        <v>-28</v>
      </c>
      <c r="AB48" s="4">
        <v>-99</v>
      </c>
      <c r="AC48" s="4">
        <v>9</v>
      </c>
      <c r="AD48" s="4">
        <v>5</v>
      </c>
      <c r="AE48" s="4">
        <v>-10</v>
      </c>
      <c r="AF48" s="4">
        <v>2</v>
      </c>
      <c r="AG48" s="4">
        <v>4</v>
      </c>
      <c r="AH48" s="4">
        <v>4</v>
      </c>
      <c r="AI48" s="4">
        <v>-32</v>
      </c>
      <c r="AJ48" s="4">
        <v>7</v>
      </c>
      <c r="AK48" s="4">
        <v>8</v>
      </c>
      <c r="AL48" s="4">
        <v>8</v>
      </c>
      <c r="AM48" s="4">
        <v>-7</v>
      </c>
      <c r="AN48" s="4">
        <v>4</v>
      </c>
      <c r="AO48" s="4">
        <v>4</v>
      </c>
      <c r="AP48" s="4">
        <v>7</v>
      </c>
      <c r="AQ48" s="4">
        <v>3</v>
      </c>
      <c r="AR48" s="4">
        <v>7</v>
      </c>
      <c r="AS48" s="18">
        <v>-9</v>
      </c>
      <c r="AT48" s="18">
        <v>-11</v>
      </c>
      <c r="AU48" s="4">
        <v>-2</v>
      </c>
      <c r="AV48" s="11">
        <v>0</v>
      </c>
      <c r="AW48" s="4"/>
      <c r="AX48" s="48">
        <v>9.6000000000000016E-5</v>
      </c>
      <c r="AZ48" s="13">
        <v>47</v>
      </c>
      <c r="BA48" s="12" t="s">
        <v>903</v>
      </c>
      <c r="BB48" s="14">
        <v>9.0000000000000033E-5</v>
      </c>
      <c r="BD48" s="13">
        <v>47</v>
      </c>
      <c r="BE48" s="12" t="s">
        <v>921</v>
      </c>
      <c r="BF48" s="14">
        <v>38.000009083999998</v>
      </c>
    </row>
    <row r="49" spans="56:58" x14ac:dyDescent="0.2">
      <c r="BD49" s="13">
        <v>48</v>
      </c>
      <c r="BE49" s="12" t="s">
        <v>2113</v>
      </c>
      <c r="BF49" s="14">
        <v>38.000002877999997</v>
      </c>
    </row>
    <row r="50" spans="56:58" x14ac:dyDescent="0.2">
      <c r="BD50" s="13">
        <v>49</v>
      </c>
      <c r="BE50" s="12" t="s">
        <v>2215</v>
      </c>
      <c r="BF50" s="14">
        <v>38.000002084000002</v>
      </c>
    </row>
    <row r="51" spans="56:58" x14ac:dyDescent="0.2">
      <c r="BD51" s="13">
        <v>50</v>
      </c>
      <c r="BE51" s="12" t="s">
        <v>6</v>
      </c>
      <c r="BF51" s="14">
        <v>36.00000249</v>
      </c>
    </row>
    <row r="52" spans="56:58" x14ac:dyDescent="0.2">
      <c r="BD52" s="13">
        <v>51</v>
      </c>
      <c r="BE52" s="12" t="s">
        <v>903</v>
      </c>
      <c r="BF52" s="14">
        <v>34.000094494000002</v>
      </c>
    </row>
    <row r="53" spans="56:58" x14ac:dyDescent="0.2">
      <c r="BD53" s="13">
        <v>52</v>
      </c>
      <c r="BE53" s="12" t="s">
        <v>1785</v>
      </c>
      <c r="BF53" s="14">
        <v>32.000001981000004</v>
      </c>
    </row>
    <row r="54" spans="56:58" x14ac:dyDescent="0.2">
      <c r="BD54" s="13">
        <v>53</v>
      </c>
      <c r="BE54" s="12" t="s">
        <v>1376</v>
      </c>
      <c r="BF54" s="14">
        <v>30.000098184000002</v>
      </c>
    </row>
    <row r="55" spans="56:58" x14ac:dyDescent="0.2">
      <c r="BD55" s="13">
        <v>54</v>
      </c>
      <c r="BE55" s="12" t="s">
        <v>2573</v>
      </c>
      <c r="BF55" s="14">
        <v>30.000009393999999</v>
      </c>
    </row>
    <row r="56" spans="56:58" x14ac:dyDescent="0.2">
      <c r="BD56" s="13">
        <v>55</v>
      </c>
      <c r="BE56" s="12" t="s">
        <v>1375</v>
      </c>
      <c r="BF56" s="14">
        <v>30.000006278000001</v>
      </c>
    </row>
    <row r="57" spans="56:58" x14ac:dyDescent="0.2">
      <c r="BD57" s="13">
        <v>56</v>
      </c>
      <c r="BE57" s="12" t="s">
        <v>59</v>
      </c>
      <c r="BF57" s="14">
        <v>28.00000949</v>
      </c>
    </row>
    <row r="58" spans="56:58" x14ac:dyDescent="0.2">
      <c r="BD58" s="13">
        <v>57</v>
      </c>
      <c r="BE58" s="12" t="s">
        <v>1860</v>
      </c>
      <c r="BF58" s="14">
        <v>24.000004178000001</v>
      </c>
    </row>
    <row r="59" spans="56:58" x14ac:dyDescent="0.2">
      <c r="BD59" s="13">
        <v>58</v>
      </c>
      <c r="BE59" s="12" t="s">
        <v>113</v>
      </c>
      <c r="BF59" s="14">
        <v>20.000003364000001</v>
      </c>
    </row>
    <row r="60" spans="56:58" x14ac:dyDescent="0.2">
      <c r="BD60" s="13">
        <v>59</v>
      </c>
      <c r="BE60" s="12" t="s">
        <v>338</v>
      </c>
      <c r="BF60" s="14">
        <v>18.000004385</v>
      </c>
    </row>
    <row r="61" spans="56:58" x14ac:dyDescent="0.2">
      <c r="BD61" s="13">
        <v>60</v>
      </c>
      <c r="BE61" s="12" t="s">
        <v>131</v>
      </c>
      <c r="BF61" s="14">
        <v>14.000004777999999</v>
      </c>
    </row>
    <row r="62" spans="56:58" x14ac:dyDescent="0.2">
      <c r="BD62" s="13">
        <v>61</v>
      </c>
      <c r="BE62" s="12" t="s">
        <v>906</v>
      </c>
      <c r="BF62" s="14">
        <v>12.000001677999999</v>
      </c>
    </row>
    <row r="63" spans="56:58" x14ac:dyDescent="0.2">
      <c r="BD63" s="13">
        <v>62</v>
      </c>
      <c r="BE63" s="12" t="s">
        <v>3148</v>
      </c>
      <c r="BF63" s="14">
        <v>10.000009780999999</v>
      </c>
    </row>
    <row r="64" spans="56:58" x14ac:dyDescent="0.2">
      <c r="BD64" s="13">
        <v>63</v>
      </c>
      <c r="BE64" s="12" t="s">
        <v>2414</v>
      </c>
      <c r="BF64" s="14">
        <v>10.000005581</v>
      </c>
    </row>
    <row r="65" spans="56:58" x14ac:dyDescent="0.2">
      <c r="BD65" s="13">
        <v>64</v>
      </c>
      <c r="BE65" s="12" t="s">
        <v>2691</v>
      </c>
      <c r="BF65" s="14">
        <v>6.0000063780000001</v>
      </c>
    </row>
    <row r="66" spans="56:58" x14ac:dyDescent="0.2">
      <c r="BD66" s="13">
        <v>65</v>
      </c>
      <c r="BE66" s="12" t="s">
        <v>2654</v>
      </c>
      <c r="BF66" s="14">
        <v>6.0000032780000003</v>
      </c>
    </row>
    <row r="67" spans="56:58" x14ac:dyDescent="0.2">
      <c r="BD67" s="13">
        <v>66</v>
      </c>
      <c r="BE67" s="12" t="s">
        <v>297</v>
      </c>
      <c r="BF67" s="14">
        <v>6.0000023780000005</v>
      </c>
    </row>
    <row r="68" spans="56:58" x14ac:dyDescent="0.2">
      <c r="BD68" s="13">
        <v>67</v>
      </c>
      <c r="BE68" s="12" t="s">
        <v>829</v>
      </c>
      <c r="BF68" s="14">
        <v>4.0000035780000003</v>
      </c>
    </row>
    <row r="69" spans="56:58" x14ac:dyDescent="0.2">
      <c r="BD69" s="13">
        <v>68</v>
      </c>
      <c r="BE69" s="12" t="s">
        <v>768</v>
      </c>
      <c r="BF69" s="14">
        <v>1.0856900000000001E-4</v>
      </c>
    </row>
    <row r="70" spans="56:58" x14ac:dyDescent="0.2">
      <c r="BD70" s="13">
        <v>69</v>
      </c>
      <c r="BE70" s="12" t="s">
        <v>1022</v>
      </c>
      <c r="BF70" s="14">
        <v>1.0396900000000001E-4</v>
      </c>
    </row>
    <row r="71" spans="56:58" x14ac:dyDescent="0.2">
      <c r="BD71" s="13">
        <v>70</v>
      </c>
      <c r="BE71" s="12" t="s">
        <v>2144</v>
      </c>
      <c r="BF71" s="14">
        <v>1.0156900000000002E-4</v>
      </c>
    </row>
    <row r="72" spans="56:58" x14ac:dyDescent="0.2">
      <c r="BD72" s="13">
        <v>71</v>
      </c>
      <c r="BE72" s="12" t="s">
        <v>2556</v>
      </c>
      <c r="BF72" s="14">
        <v>1.0096900000000002E-4</v>
      </c>
    </row>
    <row r="73" spans="56:58" x14ac:dyDescent="0.2">
      <c r="BD73" s="13">
        <v>72</v>
      </c>
      <c r="BE73" s="12" t="s">
        <v>674</v>
      </c>
      <c r="BF73" s="14">
        <v>9.8069000000000026E-5</v>
      </c>
    </row>
    <row r="74" spans="56:58" x14ac:dyDescent="0.2">
      <c r="BD74" s="13">
        <v>73</v>
      </c>
      <c r="BE74" s="12" t="s">
        <v>379</v>
      </c>
      <c r="BF74" s="14">
        <v>9.7364000000000039E-5</v>
      </c>
    </row>
    <row r="75" spans="56:58" x14ac:dyDescent="0.2">
      <c r="BD75" s="13">
        <v>74</v>
      </c>
      <c r="BE75" s="12" t="s">
        <v>375</v>
      </c>
      <c r="BF75" s="14">
        <v>8.8000000000000004E-6</v>
      </c>
    </row>
    <row r="76" spans="56:58" x14ac:dyDescent="0.2">
      <c r="BD76" s="13">
        <v>75</v>
      </c>
      <c r="BE76" s="12" t="s">
        <v>2407</v>
      </c>
      <c r="BF76" s="14">
        <v>8.1999999999999994E-6</v>
      </c>
    </row>
    <row r="77" spans="56:58" x14ac:dyDescent="0.2">
      <c r="BD77" s="13">
        <v>76</v>
      </c>
      <c r="BE77" s="12" t="s">
        <v>2408</v>
      </c>
      <c r="BF77" s="14">
        <v>8.1000000000000004E-6</v>
      </c>
    </row>
    <row r="78" spans="56:58" x14ac:dyDescent="0.2">
      <c r="BD78" s="13">
        <v>77</v>
      </c>
      <c r="BE78" s="12" t="s">
        <v>2409</v>
      </c>
      <c r="BF78" s="14">
        <v>7.9000000000000006E-6</v>
      </c>
    </row>
    <row r="79" spans="56:58" x14ac:dyDescent="0.2">
      <c r="BD79" s="13">
        <v>78</v>
      </c>
      <c r="BE79" s="12" t="s">
        <v>2410</v>
      </c>
      <c r="BF79" s="14">
        <v>7.4000000000000003E-6</v>
      </c>
    </row>
    <row r="80" spans="56:58" x14ac:dyDescent="0.2">
      <c r="BD80" s="13">
        <v>79</v>
      </c>
      <c r="BE80" s="12" t="s">
        <v>2411</v>
      </c>
      <c r="BF80" s="14">
        <v>7.0999999999999998E-6</v>
      </c>
    </row>
    <row r="81" spans="56:58" x14ac:dyDescent="0.2">
      <c r="BD81" s="13">
        <v>80</v>
      </c>
      <c r="BE81" s="12" t="s">
        <v>2412</v>
      </c>
      <c r="BF81" s="14">
        <v>6.9E-6</v>
      </c>
    </row>
    <row r="82" spans="56:58" x14ac:dyDescent="0.2">
      <c r="BD82" s="13">
        <v>81</v>
      </c>
      <c r="BE82" s="12" t="s">
        <v>1288</v>
      </c>
      <c r="BF82" s="14">
        <v>6.8000000000000001E-6</v>
      </c>
    </row>
    <row r="83" spans="56:58" x14ac:dyDescent="0.2">
      <c r="BD83" s="13">
        <v>82</v>
      </c>
      <c r="BE83" s="12" t="s">
        <v>3156</v>
      </c>
      <c r="BF83" s="14">
        <v>6.7000000000000002E-6</v>
      </c>
    </row>
    <row r="84" spans="56:58" x14ac:dyDescent="0.2">
      <c r="BD84" s="13">
        <v>83</v>
      </c>
      <c r="BE84" s="12" t="s">
        <v>2404</v>
      </c>
      <c r="BF84" s="14">
        <v>6.1E-6</v>
      </c>
    </row>
    <row r="85" spans="56:58" x14ac:dyDescent="0.2">
      <c r="BD85" s="13">
        <v>84</v>
      </c>
      <c r="BE85" s="12" t="s">
        <v>2413</v>
      </c>
      <c r="BF85" s="14">
        <v>6.0000000000000002E-6</v>
      </c>
    </row>
    <row r="86" spans="56:58" x14ac:dyDescent="0.2">
      <c r="BD86" s="13">
        <v>85</v>
      </c>
      <c r="BE86" s="12" t="s">
        <v>283</v>
      </c>
      <c r="BF86" s="14">
        <v>5.6999999999999996E-6</v>
      </c>
    </row>
    <row r="87" spans="56:58" x14ac:dyDescent="0.2">
      <c r="BD87" s="13">
        <v>86</v>
      </c>
      <c r="BE87" s="12" t="s">
        <v>2415</v>
      </c>
      <c r="BF87" s="14">
        <v>5.3000000000000001E-6</v>
      </c>
    </row>
    <row r="88" spans="56:58" x14ac:dyDescent="0.2">
      <c r="BD88" s="13">
        <v>87</v>
      </c>
      <c r="BE88" s="12" t="s">
        <v>2</v>
      </c>
      <c r="BF88" s="14">
        <v>5.1000000000000003E-6</v>
      </c>
    </row>
  </sheetData>
  <autoFilter ref="AZ1:BB1" xr:uid="{00000000-0009-0000-0000-000003000000}"/>
  <sortState ref="BA2:BB48">
    <sortCondition descending="1" ref="BB2:BB48"/>
    <sortCondition ref="BA2:BA48"/>
  </sortState>
  <phoneticPr fontId="6" type="noConversion"/>
  <conditionalFormatting sqref="BD29:BD38 AZ2:AZ48">
    <cfRule type="expression" dxfId="95" priority="32" stopIfTrue="1">
      <formula>IF(ROUND(BB2,0)=ROUND(BB1,0),TRUE)</formula>
    </cfRule>
  </conditionalFormatting>
  <conditionalFormatting sqref="BD2:BD88">
    <cfRule type="expression" dxfId="94" priority="20" stopIfTrue="1">
      <formula>IF(ROUND(BF2,0)=ROUND(BF1,0),TRUE)</formula>
    </cfRule>
  </conditionalFormatting>
  <conditionalFormatting sqref="BD24:BD28">
    <cfRule type="expression" dxfId="93" priority="19" stopIfTrue="1">
      <formula>IF(ROUND(BF24,0)=ROUND(BF23,0),TRUE)</formula>
    </cfRule>
  </conditionalFormatting>
  <conditionalFormatting sqref="AZ32:AZ38">
    <cfRule type="expression" dxfId="92" priority="7" stopIfTrue="1">
      <formula>IF(ROUND(BB32,0)=ROUND(BB31,0),TRUE)</formula>
    </cfRule>
  </conditionalFormatting>
  <conditionalFormatting sqref="BD39:BD50">
    <cfRule type="expression" dxfId="91" priority="6" stopIfTrue="1">
      <formula>IF(ROUND(BF39,0)=ROUND(BF38,0),TRUE)</formula>
    </cfRule>
  </conditionalFormatting>
  <conditionalFormatting sqref="AZ28:AZ30">
    <cfRule type="expression" dxfId="90" priority="5" stopIfTrue="1">
      <formula>IF(ROUND(BB28,0)=ROUND(BB27,0),TRUE)</formula>
    </cfRule>
  </conditionalFormatting>
  <conditionalFormatting sqref="BD51:BD69">
    <cfRule type="expression" dxfId="89" priority="4" stopIfTrue="1">
      <formula>IF(ROUND(BF51,0)=ROUND(BF50,0),TRUE)</formula>
    </cfRule>
  </conditionalFormatting>
  <conditionalFormatting sqref="AZ27">
    <cfRule type="expression" dxfId="88" priority="3" stopIfTrue="1">
      <formula>IF(ROUND(BB27,0)=ROUND(BB26,0),TRUE)</formula>
    </cfRule>
  </conditionalFormatting>
  <conditionalFormatting sqref="BD70:BD79">
    <cfRule type="expression" dxfId="87" priority="2" stopIfTrue="1">
      <formula>IF(ROUND(BF70,0)=ROUND(BF69,0),TRUE)</formula>
    </cfRule>
  </conditionalFormatting>
  <conditionalFormatting sqref="BD8:BD88">
    <cfRule type="expression" dxfId="86" priority="1" stopIfTrue="1">
      <formula>IF(ROUND(BF8,0)=ROUND(BF7,0),TRUE)</formula>
    </cfRule>
  </conditionalFormatting>
  <pageMargins left="0.75" right="0.75" top="1" bottom="1" header="0.5" footer="0.5"/>
  <pageSetup paperSize="9" scale="37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55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7" style="16" bestFit="1" customWidth="1"/>
    <col min="2" max="2" width="9.85546875" style="17" bestFit="1" customWidth="1"/>
    <col min="3" max="3" width="11.140625" style="1" bestFit="1" customWidth="1"/>
    <col min="4" max="4" width="9.85546875" style="33" bestFit="1" customWidth="1"/>
    <col min="5" max="5" width="11" style="8" bestFit="1" customWidth="1"/>
    <col min="6" max="6" width="15" style="1" bestFit="1" customWidth="1"/>
    <col min="7" max="7" width="68.140625" style="1" customWidth="1"/>
    <col min="8" max="8" width="9.28515625" style="1" bestFit="1" customWidth="1"/>
    <col min="9" max="9" width="18.5703125" style="1" bestFit="1" customWidth="1"/>
    <col min="10" max="16384" width="9.140625" style="1"/>
  </cols>
  <sheetData>
    <row r="1" spans="1:9" s="36" customFormat="1" x14ac:dyDescent="0.2">
      <c r="A1" s="15" t="s">
        <v>207</v>
      </c>
      <c r="B1" s="2" t="s">
        <v>208</v>
      </c>
      <c r="C1" s="2" t="s">
        <v>105</v>
      </c>
      <c r="D1" s="32" t="s">
        <v>181</v>
      </c>
      <c r="E1" s="7" t="s">
        <v>127</v>
      </c>
      <c r="F1" s="2" t="s">
        <v>128</v>
      </c>
      <c r="G1" s="2" t="s">
        <v>87</v>
      </c>
      <c r="H1" s="2" t="s">
        <v>344</v>
      </c>
      <c r="I1" s="2" t="s">
        <v>88</v>
      </c>
    </row>
    <row r="2" spans="1:9" x14ac:dyDescent="0.2">
      <c r="A2" s="16">
        <v>25</v>
      </c>
      <c r="B2" s="17" t="s">
        <v>77</v>
      </c>
      <c r="C2" s="1" t="s">
        <v>89</v>
      </c>
      <c r="D2" s="33">
        <v>1.8645833333333337E-4</v>
      </c>
      <c r="E2" s="8">
        <v>40811</v>
      </c>
      <c r="F2" s="1" t="s">
        <v>31</v>
      </c>
      <c r="G2" s="1" t="s">
        <v>298</v>
      </c>
      <c r="H2" s="1">
        <v>1990</v>
      </c>
      <c r="I2" s="1" t="s">
        <v>63</v>
      </c>
    </row>
    <row r="3" spans="1:9" x14ac:dyDescent="0.2">
      <c r="A3" s="16">
        <v>25</v>
      </c>
      <c r="B3" s="17" t="s">
        <v>77</v>
      </c>
      <c r="C3" s="1" t="s">
        <v>90</v>
      </c>
      <c r="D3" s="33">
        <v>1.8865740740740743E-4</v>
      </c>
      <c r="E3" s="8">
        <v>42680</v>
      </c>
      <c r="F3" s="1" t="s">
        <v>320</v>
      </c>
      <c r="G3" s="1" t="s">
        <v>366</v>
      </c>
      <c r="H3" s="1">
        <v>1989</v>
      </c>
      <c r="I3" s="1" t="s">
        <v>259</v>
      </c>
    </row>
    <row r="4" spans="1:9" x14ac:dyDescent="0.2">
      <c r="A4" s="16">
        <v>25</v>
      </c>
      <c r="B4" s="17" t="s">
        <v>77</v>
      </c>
      <c r="C4" s="1" t="s">
        <v>91</v>
      </c>
      <c r="D4" s="33">
        <v>2.0011574074074072E-4</v>
      </c>
      <c r="E4" s="8">
        <v>37647</v>
      </c>
      <c r="F4" s="1" t="s">
        <v>129</v>
      </c>
      <c r="G4" s="1" t="s">
        <v>114</v>
      </c>
      <c r="H4" s="1">
        <v>1971</v>
      </c>
      <c r="I4" s="1" t="s">
        <v>84</v>
      </c>
    </row>
    <row r="5" spans="1:9" x14ac:dyDescent="0.2">
      <c r="A5" s="16">
        <v>25</v>
      </c>
      <c r="B5" s="17" t="s">
        <v>77</v>
      </c>
      <c r="C5" s="1" t="s">
        <v>92</v>
      </c>
      <c r="D5" s="33">
        <v>1.8645833333333337E-4</v>
      </c>
      <c r="E5" s="8">
        <v>39025</v>
      </c>
      <c r="F5" s="1" t="s">
        <v>242</v>
      </c>
      <c r="G5" s="1" t="s">
        <v>202</v>
      </c>
      <c r="H5" s="1">
        <v>1969</v>
      </c>
      <c r="I5" s="1" t="s">
        <v>201</v>
      </c>
    </row>
    <row r="6" spans="1:9" x14ac:dyDescent="0.2">
      <c r="A6" s="16">
        <v>25</v>
      </c>
      <c r="B6" s="17" t="s">
        <v>77</v>
      </c>
      <c r="C6" s="1" t="s">
        <v>93</v>
      </c>
      <c r="D6" s="33">
        <v>1.8460648148148145E-4</v>
      </c>
      <c r="E6" s="8">
        <v>41210</v>
      </c>
      <c r="F6" s="1" t="s">
        <v>336</v>
      </c>
      <c r="G6" s="1" t="s">
        <v>202</v>
      </c>
      <c r="H6" s="1">
        <v>1969</v>
      </c>
      <c r="I6" s="1" t="s">
        <v>201</v>
      </c>
    </row>
    <row r="7" spans="1:9" x14ac:dyDescent="0.2">
      <c r="A7" s="16">
        <v>25</v>
      </c>
      <c r="B7" s="17" t="s">
        <v>77</v>
      </c>
      <c r="C7" s="1" t="s">
        <v>115</v>
      </c>
      <c r="D7" s="33">
        <v>1.872685185185185E-4</v>
      </c>
      <c r="E7" s="8">
        <v>41685</v>
      </c>
      <c r="F7" s="1" t="s">
        <v>242</v>
      </c>
      <c r="G7" s="1" t="s">
        <v>202</v>
      </c>
      <c r="H7" s="1">
        <v>1969</v>
      </c>
      <c r="I7" s="1" t="s">
        <v>201</v>
      </c>
    </row>
    <row r="8" spans="1:9" x14ac:dyDescent="0.2">
      <c r="A8" s="16">
        <v>25</v>
      </c>
      <c r="B8" s="17" t="s">
        <v>77</v>
      </c>
      <c r="C8" s="1" t="s">
        <v>117</v>
      </c>
      <c r="D8" s="33">
        <v>2.0011574074074072E-4</v>
      </c>
      <c r="E8" s="8">
        <v>42798</v>
      </c>
      <c r="F8" s="1" t="s">
        <v>697</v>
      </c>
      <c r="G8" s="1" t="s">
        <v>247</v>
      </c>
      <c r="H8" s="1">
        <v>1967</v>
      </c>
      <c r="I8" s="1" t="s">
        <v>201</v>
      </c>
    </row>
    <row r="9" spans="1:9" x14ac:dyDescent="0.2">
      <c r="A9" s="16">
        <v>25</v>
      </c>
      <c r="B9" s="17" t="s">
        <v>77</v>
      </c>
      <c r="C9" s="1" t="s">
        <v>94</v>
      </c>
      <c r="D9" s="33">
        <v>2.2245370370370369E-4</v>
      </c>
      <c r="E9" s="8">
        <v>43807</v>
      </c>
      <c r="F9" s="1" t="s">
        <v>51</v>
      </c>
      <c r="G9" s="1" t="s">
        <v>989</v>
      </c>
      <c r="H9" s="1">
        <v>1962</v>
      </c>
      <c r="I9" s="1" t="s">
        <v>837</v>
      </c>
    </row>
    <row r="10" spans="1:9" x14ac:dyDescent="0.2">
      <c r="A10" s="16">
        <v>25</v>
      </c>
      <c r="B10" s="17" t="s">
        <v>77</v>
      </c>
      <c r="C10" s="1" t="s">
        <v>118</v>
      </c>
      <c r="D10" s="33">
        <v>2.616898148148148E-4</v>
      </c>
      <c r="E10" s="8">
        <v>41546</v>
      </c>
      <c r="F10" s="1" t="s">
        <v>169</v>
      </c>
      <c r="G10" s="1" t="s">
        <v>1</v>
      </c>
      <c r="H10" s="1">
        <v>1951</v>
      </c>
      <c r="I10" s="1" t="s">
        <v>84</v>
      </c>
    </row>
    <row r="11" spans="1:9" x14ac:dyDescent="0.2">
      <c r="A11" s="16">
        <v>25</v>
      </c>
      <c r="B11" s="17" t="s">
        <v>77</v>
      </c>
      <c r="C11" s="1" t="s">
        <v>119</v>
      </c>
      <c r="D11" s="33">
        <v>2.4745370370370367E-4</v>
      </c>
      <c r="E11" s="8">
        <v>41910</v>
      </c>
      <c r="F11" s="1" t="s">
        <v>169</v>
      </c>
      <c r="G11" s="1" t="s">
        <v>340</v>
      </c>
      <c r="H11" s="1">
        <v>1946</v>
      </c>
      <c r="I11" s="1" t="s">
        <v>84</v>
      </c>
    </row>
    <row r="12" spans="1:9" x14ac:dyDescent="0.2">
      <c r="A12" s="16">
        <v>25</v>
      </c>
      <c r="B12" s="17" t="s">
        <v>77</v>
      </c>
      <c r="C12" s="1" t="s">
        <v>108</v>
      </c>
      <c r="D12" s="33">
        <v>2.3530092592592591E-4</v>
      </c>
      <c r="E12" s="8">
        <v>43162</v>
      </c>
      <c r="F12" s="1" t="s">
        <v>242</v>
      </c>
      <c r="G12" s="1" t="s">
        <v>340</v>
      </c>
      <c r="H12" s="1">
        <v>1946</v>
      </c>
      <c r="I12" s="1" t="s">
        <v>84</v>
      </c>
    </row>
    <row r="13" spans="1:9" x14ac:dyDescent="0.2">
      <c r="A13" s="16">
        <v>25</v>
      </c>
      <c r="B13" s="17" t="s">
        <v>77</v>
      </c>
      <c r="C13" s="1" t="s">
        <v>182</v>
      </c>
      <c r="D13" s="33">
        <v>2.9594907407407407E-4</v>
      </c>
      <c r="E13" s="8">
        <v>40216</v>
      </c>
      <c r="F13" s="1" t="s">
        <v>39</v>
      </c>
      <c r="G13" s="1" t="s">
        <v>179</v>
      </c>
      <c r="H13" s="1">
        <v>1935</v>
      </c>
      <c r="I13" s="1" t="s">
        <v>84</v>
      </c>
    </row>
    <row r="14" spans="1:9" x14ac:dyDescent="0.2">
      <c r="A14" s="16">
        <v>25</v>
      </c>
      <c r="B14" s="17" t="s">
        <v>77</v>
      </c>
      <c r="C14" s="1" t="s">
        <v>140</v>
      </c>
      <c r="D14" s="33">
        <v>3.1921296296296293E-4</v>
      </c>
      <c r="E14" s="8">
        <v>42707</v>
      </c>
      <c r="F14" s="1" t="s">
        <v>51</v>
      </c>
      <c r="G14" s="1" t="s">
        <v>179</v>
      </c>
      <c r="H14" s="1">
        <v>1935</v>
      </c>
      <c r="I14" s="1" t="s">
        <v>84</v>
      </c>
    </row>
    <row r="15" spans="1:9" x14ac:dyDescent="0.2">
      <c r="A15" s="16">
        <v>25</v>
      </c>
      <c r="B15" s="17" t="s">
        <v>77</v>
      </c>
      <c r="C15" s="1" t="s">
        <v>17</v>
      </c>
      <c r="D15" s="33">
        <v>4.696759259259259E-4</v>
      </c>
      <c r="E15" s="8">
        <v>40587</v>
      </c>
      <c r="F15" s="1" t="s">
        <v>39</v>
      </c>
      <c r="G15" s="1" t="s">
        <v>233</v>
      </c>
      <c r="H15" s="1">
        <v>1926</v>
      </c>
      <c r="I15" s="1" t="s">
        <v>84</v>
      </c>
    </row>
    <row r="16" spans="1:9" x14ac:dyDescent="0.2">
      <c r="A16" s="16">
        <v>25</v>
      </c>
      <c r="B16" s="17" t="s">
        <v>77</v>
      </c>
      <c r="C16" s="1" t="s">
        <v>383</v>
      </c>
      <c r="D16" s="33">
        <v>5.351851851851852E-4</v>
      </c>
      <c r="E16" s="8">
        <v>42442</v>
      </c>
      <c r="F16" s="1" t="s">
        <v>386</v>
      </c>
      <c r="G16" s="1" t="s">
        <v>233</v>
      </c>
      <c r="H16" s="1">
        <v>1926</v>
      </c>
      <c r="I16" s="1" t="s">
        <v>84</v>
      </c>
    </row>
    <row r="17" spans="1:9" x14ac:dyDescent="0.2">
      <c r="A17" s="15">
        <v>50</v>
      </c>
      <c r="B17" s="2" t="s">
        <v>208</v>
      </c>
      <c r="C17" s="2" t="s">
        <v>186</v>
      </c>
      <c r="D17" s="32" t="s">
        <v>181</v>
      </c>
      <c r="E17" s="7" t="s">
        <v>127</v>
      </c>
      <c r="F17" s="2" t="s">
        <v>128</v>
      </c>
      <c r="G17" s="2" t="s">
        <v>87</v>
      </c>
      <c r="H17" s="2" t="s">
        <v>344</v>
      </c>
      <c r="I17" s="2" t="s">
        <v>88</v>
      </c>
    </row>
    <row r="18" spans="1:9" x14ac:dyDescent="0.2">
      <c r="A18" s="16">
        <v>50</v>
      </c>
      <c r="B18" s="17" t="s">
        <v>77</v>
      </c>
      <c r="C18" s="1" t="s">
        <v>89</v>
      </c>
      <c r="D18" s="33">
        <v>3.9953703703703706E-4</v>
      </c>
      <c r="E18" s="8">
        <v>42350</v>
      </c>
      <c r="F18" s="1" t="s">
        <v>51</v>
      </c>
      <c r="G18" s="1" t="s">
        <v>418</v>
      </c>
      <c r="H18" s="1">
        <v>1991</v>
      </c>
      <c r="I18" s="1" t="s">
        <v>84</v>
      </c>
    </row>
    <row r="19" spans="1:9" x14ac:dyDescent="0.2">
      <c r="A19" s="16">
        <v>50</v>
      </c>
      <c r="B19" s="17" t="s">
        <v>77</v>
      </c>
      <c r="C19" s="1" t="s">
        <v>90</v>
      </c>
      <c r="D19" s="33">
        <v>3.7465277777777779E-4</v>
      </c>
      <c r="E19" s="8">
        <v>43436</v>
      </c>
      <c r="F19" s="1" t="s">
        <v>51</v>
      </c>
      <c r="G19" s="1" t="s">
        <v>1281</v>
      </c>
      <c r="H19" s="1">
        <v>1991</v>
      </c>
      <c r="I19" s="1" t="s">
        <v>1280</v>
      </c>
    </row>
    <row r="20" spans="1:9" x14ac:dyDescent="0.2">
      <c r="A20" s="16">
        <v>50</v>
      </c>
      <c r="B20" s="17" t="s">
        <v>77</v>
      </c>
      <c r="C20" s="1" t="s">
        <v>91</v>
      </c>
      <c r="D20" s="33">
        <v>3.8784722222222221E-4</v>
      </c>
      <c r="E20" s="8">
        <v>43519</v>
      </c>
      <c r="F20" s="1" t="s">
        <v>1302</v>
      </c>
      <c r="G20" s="1" t="s">
        <v>969</v>
      </c>
      <c r="H20" s="1">
        <v>1988</v>
      </c>
      <c r="I20" s="1" t="s">
        <v>823</v>
      </c>
    </row>
    <row r="21" spans="1:9" x14ac:dyDescent="0.2">
      <c r="A21" s="16">
        <v>50</v>
      </c>
      <c r="B21" s="17" t="s">
        <v>77</v>
      </c>
      <c r="C21" s="1" t="s">
        <v>92</v>
      </c>
      <c r="D21" s="33">
        <v>4.096064814814815E-4</v>
      </c>
      <c r="E21" s="8">
        <v>38521</v>
      </c>
      <c r="F21" s="1" t="s">
        <v>51</v>
      </c>
      <c r="G21" s="1" t="s">
        <v>202</v>
      </c>
      <c r="H21" s="1">
        <v>1969</v>
      </c>
      <c r="I21" s="1" t="s">
        <v>201</v>
      </c>
    </row>
    <row r="22" spans="1:9" x14ac:dyDescent="0.2">
      <c r="A22" s="16">
        <v>50</v>
      </c>
      <c r="B22" s="17" t="s">
        <v>77</v>
      </c>
      <c r="C22" s="1" t="s">
        <v>93</v>
      </c>
      <c r="D22" s="33">
        <v>4.1608796296296299E-4</v>
      </c>
      <c r="E22" s="8">
        <v>41252</v>
      </c>
      <c r="F22" s="1" t="s">
        <v>254</v>
      </c>
      <c r="G22" s="1" t="s">
        <v>202</v>
      </c>
      <c r="H22" s="1">
        <v>1969</v>
      </c>
      <c r="I22" s="1" t="s">
        <v>201</v>
      </c>
    </row>
    <row r="23" spans="1:9" x14ac:dyDescent="0.2">
      <c r="A23" s="16">
        <v>50</v>
      </c>
      <c r="B23" s="17" t="s">
        <v>77</v>
      </c>
      <c r="C23" s="1" t="s">
        <v>115</v>
      </c>
      <c r="D23" s="33">
        <v>4.1481481481481485E-4</v>
      </c>
      <c r="E23" s="8">
        <v>42680</v>
      </c>
      <c r="F23" s="1" t="s">
        <v>320</v>
      </c>
      <c r="G23" s="1" t="s">
        <v>328</v>
      </c>
      <c r="H23" s="1">
        <v>1969</v>
      </c>
      <c r="I23" s="1" t="s">
        <v>201</v>
      </c>
    </row>
    <row r="24" spans="1:9" x14ac:dyDescent="0.2">
      <c r="A24" s="16">
        <v>50</v>
      </c>
      <c r="B24" s="17" t="s">
        <v>77</v>
      </c>
      <c r="C24" s="1" t="s">
        <v>117</v>
      </c>
      <c r="D24" s="33">
        <v>4.2627314814814812E-4</v>
      </c>
      <c r="E24" s="8">
        <v>42106</v>
      </c>
      <c r="F24" s="1" t="s">
        <v>333</v>
      </c>
      <c r="G24" s="1" t="s">
        <v>121</v>
      </c>
      <c r="H24" s="1">
        <v>1961</v>
      </c>
      <c r="I24" s="1" t="s">
        <v>104</v>
      </c>
    </row>
    <row r="25" spans="1:9" x14ac:dyDescent="0.2">
      <c r="A25" s="16">
        <v>50</v>
      </c>
      <c r="B25" s="17" t="s">
        <v>77</v>
      </c>
      <c r="C25" s="1" t="s">
        <v>94</v>
      </c>
      <c r="D25" s="33">
        <v>4.5844907407407406E-4</v>
      </c>
      <c r="E25" s="8">
        <v>40985</v>
      </c>
      <c r="F25" s="1" t="s">
        <v>51</v>
      </c>
      <c r="G25" s="1" t="s">
        <v>329</v>
      </c>
      <c r="H25" s="1">
        <v>1956</v>
      </c>
      <c r="I25" s="1" t="s">
        <v>273</v>
      </c>
    </row>
    <row r="26" spans="1:9" x14ac:dyDescent="0.2">
      <c r="A26" s="16">
        <v>50</v>
      </c>
      <c r="B26" s="17" t="s">
        <v>77</v>
      </c>
      <c r="C26" s="1" t="s">
        <v>118</v>
      </c>
      <c r="D26" s="33">
        <v>5.0590277777777775E-4</v>
      </c>
      <c r="E26" s="8">
        <v>43730</v>
      </c>
      <c r="F26" s="1" t="s">
        <v>2088</v>
      </c>
      <c r="G26" s="1" t="s">
        <v>1320</v>
      </c>
      <c r="H26" s="1">
        <v>1958</v>
      </c>
      <c r="I26" s="1" t="s">
        <v>395</v>
      </c>
    </row>
    <row r="27" spans="1:9" x14ac:dyDescent="0.2">
      <c r="A27" s="16">
        <v>50</v>
      </c>
      <c r="B27" s="17" t="s">
        <v>77</v>
      </c>
      <c r="C27" s="1" t="s">
        <v>119</v>
      </c>
      <c r="D27" s="33">
        <v>5.3912037037037036E-4</v>
      </c>
      <c r="E27" s="8">
        <v>41615</v>
      </c>
      <c r="F27" s="1" t="s">
        <v>254</v>
      </c>
      <c r="G27" s="1" t="s">
        <v>340</v>
      </c>
      <c r="H27" s="1">
        <v>1946</v>
      </c>
      <c r="I27" s="1" t="s">
        <v>84</v>
      </c>
    </row>
    <row r="28" spans="1:9" x14ac:dyDescent="0.2">
      <c r="A28" s="16">
        <v>50</v>
      </c>
      <c r="B28" s="17" t="s">
        <v>77</v>
      </c>
      <c r="C28" s="1" t="s">
        <v>108</v>
      </c>
      <c r="D28" s="33">
        <v>5.4780092592592586E-4</v>
      </c>
      <c r="E28" s="8">
        <v>42680</v>
      </c>
      <c r="F28" s="1" t="s">
        <v>320</v>
      </c>
      <c r="G28" s="1" t="s">
        <v>340</v>
      </c>
      <c r="H28" s="1">
        <v>1946</v>
      </c>
      <c r="I28" s="1" t="s">
        <v>84</v>
      </c>
    </row>
    <row r="29" spans="1:9" x14ac:dyDescent="0.2">
      <c r="A29" s="16">
        <v>50</v>
      </c>
      <c r="B29" s="17" t="s">
        <v>77</v>
      </c>
      <c r="C29" s="1" t="s">
        <v>182</v>
      </c>
      <c r="D29" s="33">
        <v>6.5844907407407421E-4</v>
      </c>
      <c r="E29" s="8">
        <v>40216</v>
      </c>
      <c r="F29" s="1" t="s">
        <v>39</v>
      </c>
      <c r="G29" s="1" t="s">
        <v>179</v>
      </c>
      <c r="H29" s="1">
        <v>1935</v>
      </c>
      <c r="I29" s="1" t="s">
        <v>84</v>
      </c>
    </row>
    <row r="30" spans="1:9" x14ac:dyDescent="0.2">
      <c r="A30" s="16">
        <v>50</v>
      </c>
      <c r="B30" s="17" t="s">
        <v>77</v>
      </c>
      <c r="C30" s="1" t="s">
        <v>140</v>
      </c>
      <c r="D30" s="33">
        <v>7.4363425925925931E-4</v>
      </c>
      <c r="E30" s="8">
        <v>42680</v>
      </c>
      <c r="F30" s="1" t="s">
        <v>320</v>
      </c>
      <c r="G30" s="1" t="s">
        <v>179</v>
      </c>
      <c r="H30" s="1">
        <v>1935</v>
      </c>
      <c r="I30" s="1" t="s">
        <v>84</v>
      </c>
    </row>
    <row r="31" spans="1:9" x14ac:dyDescent="0.2">
      <c r="A31" s="16">
        <v>50</v>
      </c>
      <c r="B31" s="17" t="s">
        <v>77</v>
      </c>
      <c r="C31" s="1" t="s">
        <v>17</v>
      </c>
      <c r="D31" s="33">
        <v>1.061689814814815E-3</v>
      </c>
      <c r="E31" s="8">
        <v>40587</v>
      </c>
      <c r="F31" s="1" t="s">
        <v>39</v>
      </c>
      <c r="G31" s="1" t="s">
        <v>233</v>
      </c>
      <c r="H31" s="1">
        <v>1926</v>
      </c>
      <c r="I31" s="1" t="s">
        <v>84</v>
      </c>
    </row>
    <row r="32" spans="1:9" x14ac:dyDescent="0.2">
      <c r="A32" s="16">
        <v>50</v>
      </c>
      <c r="B32" s="17" t="s">
        <v>77</v>
      </c>
      <c r="C32" s="1" t="s">
        <v>383</v>
      </c>
      <c r="D32" s="33">
        <v>1.1958333333333333E-3</v>
      </c>
      <c r="E32" s="8">
        <v>42834</v>
      </c>
      <c r="F32" s="1" t="s">
        <v>220</v>
      </c>
      <c r="G32" s="1" t="s">
        <v>233</v>
      </c>
      <c r="H32" s="1">
        <v>1926</v>
      </c>
      <c r="I32" s="1" t="s">
        <v>84</v>
      </c>
    </row>
    <row r="33" spans="1:9" x14ac:dyDescent="0.2">
      <c r="A33" s="15">
        <v>100</v>
      </c>
      <c r="B33" s="2" t="s">
        <v>208</v>
      </c>
      <c r="C33" s="2" t="s">
        <v>186</v>
      </c>
      <c r="D33" s="32" t="s">
        <v>181</v>
      </c>
      <c r="E33" s="7" t="s">
        <v>127</v>
      </c>
      <c r="F33" s="2" t="s">
        <v>128</v>
      </c>
      <c r="G33" s="2" t="s">
        <v>87</v>
      </c>
      <c r="H33" s="2" t="s">
        <v>344</v>
      </c>
      <c r="I33" s="2" t="s">
        <v>88</v>
      </c>
    </row>
    <row r="34" spans="1:9" x14ac:dyDescent="0.2">
      <c r="A34" s="16">
        <v>100</v>
      </c>
      <c r="B34" s="17" t="s">
        <v>77</v>
      </c>
      <c r="C34" s="1" t="s">
        <v>89</v>
      </c>
      <c r="D34" s="33">
        <v>8.6597222222222208E-4</v>
      </c>
      <c r="E34" s="8">
        <v>42350</v>
      </c>
      <c r="F34" s="1" t="s">
        <v>51</v>
      </c>
      <c r="G34" s="1" t="s">
        <v>418</v>
      </c>
      <c r="H34" s="1">
        <v>1991</v>
      </c>
      <c r="I34" s="1" t="s">
        <v>84</v>
      </c>
    </row>
    <row r="35" spans="1:9" x14ac:dyDescent="0.2">
      <c r="A35" s="16">
        <v>100</v>
      </c>
      <c r="B35" s="17" t="s">
        <v>77</v>
      </c>
      <c r="C35" s="1" t="s">
        <v>90</v>
      </c>
      <c r="D35" s="33">
        <v>9.0115740740740748E-4</v>
      </c>
      <c r="E35" s="8">
        <v>38521</v>
      </c>
      <c r="F35" s="1" t="s">
        <v>51</v>
      </c>
      <c r="G35" s="1" t="s">
        <v>221</v>
      </c>
      <c r="H35" s="1">
        <v>1980</v>
      </c>
      <c r="I35" s="1" t="s">
        <v>60</v>
      </c>
    </row>
    <row r="36" spans="1:9" x14ac:dyDescent="0.2">
      <c r="A36" s="16">
        <v>100</v>
      </c>
      <c r="B36" s="17" t="s">
        <v>77</v>
      </c>
      <c r="C36" s="1" t="s">
        <v>91</v>
      </c>
      <c r="D36" s="33">
        <v>8.6018518518518518E-4</v>
      </c>
      <c r="E36" s="8">
        <v>43519</v>
      </c>
      <c r="F36" s="1" t="s">
        <v>1302</v>
      </c>
      <c r="G36" s="1" t="s">
        <v>969</v>
      </c>
      <c r="H36" s="1">
        <v>1988</v>
      </c>
      <c r="I36" s="1" t="s">
        <v>823</v>
      </c>
    </row>
    <row r="37" spans="1:9" x14ac:dyDescent="0.2">
      <c r="A37" s="16">
        <v>100</v>
      </c>
      <c r="B37" s="17" t="s">
        <v>77</v>
      </c>
      <c r="C37" s="1" t="s">
        <v>92</v>
      </c>
      <c r="D37" s="33">
        <v>9.0844907407407411E-4</v>
      </c>
      <c r="E37" s="8">
        <v>43519</v>
      </c>
      <c r="F37" s="1" t="s">
        <v>1302</v>
      </c>
      <c r="G37" s="1" t="s">
        <v>288</v>
      </c>
      <c r="H37" s="1">
        <v>1982</v>
      </c>
      <c r="I37" s="1" t="s">
        <v>921</v>
      </c>
    </row>
    <row r="38" spans="1:9" x14ac:dyDescent="0.2">
      <c r="A38" s="16">
        <v>100</v>
      </c>
      <c r="B38" s="17" t="s">
        <v>77</v>
      </c>
      <c r="C38" s="1" t="s">
        <v>93</v>
      </c>
      <c r="D38" s="33">
        <v>9.1261574074074075E-4</v>
      </c>
      <c r="E38" s="8">
        <v>40985</v>
      </c>
      <c r="F38" s="1" t="s">
        <v>51</v>
      </c>
      <c r="G38" s="1" t="s">
        <v>291</v>
      </c>
      <c r="H38" s="1">
        <v>1971</v>
      </c>
      <c r="I38" s="1" t="s">
        <v>303</v>
      </c>
    </row>
    <row r="39" spans="1:9" x14ac:dyDescent="0.2">
      <c r="A39" s="16">
        <v>100</v>
      </c>
      <c r="B39" s="17" t="s">
        <v>77</v>
      </c>
      <c r="C39" s="1" t="s">
        <v>115</v>
      </c>
      <c r="D39" s="33">
        <v>9.2210648148148154E-4</v>
      </c>
      <c r="E39" s="8">
        <v>39173</v>
      </c>
      <c r="F39" s="1" t="s">
        <v>28</v>
      </c>
      <c r="G39" s="1" t="s">
        <v>121</v>
      </c>
      <c r="H39" s="1">
        <v>1961</v>
      </c>
      <c r="I39" s="1" t="s">
        <v>104</v>
      </c>
    </row>
    <row r="40" spans="1:9" x14ac:dyDescent="0.2">
      <c r="A40" s="16">
        <v>100</v>
      </c>
      <c r="B40" s="17" t="s">
        <v>77</v>
      </c>
      <c r="C40" s="1" t="s">
        <v>117</v>
      </c>
      <c r="D40" s="33">
        <v>9.8252314814814817E-4</v>
      </c>
      <c r="E40" s="8">
        <v>43519</v>
      </c>
      <c r="F40" s="1" t="s">
        <v>1302</v>
      </c>
      <c r="G40" s="1" t="s">
        <v>750</v>
      </c>
      <c r="H40" s="1">
        <v>1967</v>
      </c>
      <c r="I40" s="1" t="s">
        <v>201</v>
      </c>
    </row>
    <row r="41" spans="1:9" x14ac:dyDescent="0.2">
      <c r="A41" s="16">
        <v>100</v>
      </c>
      <c r="B41" s="17" t="s">
        <v>77</v>
      </c>
      <c r="C41" s="1" t="s">
        <v>94</v>
      </c>
      <c r="D41" s="33">
        <v>9.7766203703703708E-4</v>
      </c>
      <c r="E41" s="8">
        <v>40985</v>
      </c>
      <c r="F41" s="1" t="s">
        <v>51</v>
      </c>
      <c r="G41" s="1" t="s">
        <v>329</v>
      </c>
      <c r="H41" s="1">
        <v>1956</v>
      </c>
      <c r="I41" s="1" t="s">
        <v>273</v>
      </c>
    </row>
    <row r="42" spans="1:9" x14ac:dyDescent="0.2">
      <c r="A42" s="16">
        <v>100</v>
      </c>
      <c r="B42" s="17" t="s">
        <v>77</v>
      </c>
      <c r="C42" s="1" t="s">
        <v>118</v>
      </c>
      <c r="D42" s="33">
        <v>1.2199074074074074E-3</v>
      </c>
      <c r="E42" s="8">
        <v>43519</v>
      </c>
      <c r="F42" s="1" t="s">
        <v>1302</v>
      </c>
      <c r="G42" s="1" t="s">
        <v>580</v>
      </c>
      <c r="H42" s="1">
        <v>1957</v>
      </c>
      <c r="I42" s="1" t="s">
        <v>273</v>
      </c>
    </row>
    <row r="43" spans="1:9" x14ac:dyDescent="0.2">
      <c r="A43" s="16">
        <v>100</v>
      </c>
      <c r="B43" s="17" t="s">
        <v>77</v>
      </c>
      <c r="C43" s="1" t="s">
        <v>119</v>
      </c>
      <c r="D43" s="33">
        <v>1.1813657407407409E-3</v>
      </c>
      <c r="E43" s="8">
        <v>41615</v>
      </c>
      <c r="F43" s="1" t="s">
        <v>254</v>
      </c>
      <c r="G43" s="1" t="s">
        <v>340</v>
      </c>
      <c r="H43" s="1">
        <v>1946</v>
      </c>
      <c r="I43" s="1" t="s">
        <v>84</v>
      </c>
    </row>
    <row r="44" spans="1:9" x14ac:dyDescent="0.2">
      <c r="A44" s="16">
        <v>100</v>
      </c>
      <c r="B44" s="17" t="s">
        <v>77</v>
      </c>
      <c r="C44" s="1" t="s">
        <v>108</v>
      </c>
      <c r="D44" s="33">
        <v>1.2057870370370371E-3</v>
      </c>
      <c r="E44" s="8">
        <v>38340</v>
      </c>
      <c r="F44" s="1" t="s">
        <v>168</v>
      </c>
      <c r="G44" s="1" t="s">
        <v>203</v>
      </c>
      <c r="H44" s="1">
        <v>1933</v>
      </c>
      <c r="I44" s="1" t="s">
        <v>272</v>
      </c>
    </row>
    <row r="45" spans="1:9" x14ac:dyDescent="0.2">
      <c r="A45" s="16">
        <v>100</v>
      </c>
      <c r="B45" s="17" t="s">
        <v>77</v>
      </c>
      <c r="C45" s="1" t="s">
        <v>182</v>
      </c>
      <c r="D45" s="33">
        <v>1.4671296296296296E-3</v>
      </c>
      <c r="E45" s="8">
        <v>38256</v>
      </c>
      <c r="F45" s="1" t="s">
        <v>28</v>
      </c>
      <c r="G45" s="1" t="s">
        <v>48</v>
      </c>
      <c r="H45" s="1">
        <v>1929</v>
      </c>
      <c r="I45" s="1" t="s">
        <v>59</v>
      </c>
    </row>
    <row r="46" spans="1:9" x14ac:dyDescent="0.2">
      <c r="A46" s="16">
        <v>100</v>
      </c>
      <c r="B46" s="17" t="s">
        <v>77</v>
      </c>
      <c r="C46" s="1" t="s">
        <v>140</v>
      </c>
      <c r="D46" s="33">
        <v>1.7726851851851853E-3</v>
      </c>
      <c r="E46" s="8">
        <v>40244</v>
      </c>
      <c r="F46" s="1" t="s">
        <v>167</v>
      </c>
      <c r="G46" s="1" t="s">
        <v>231</v>
      </c>
      <c r="H46" s="1">
        <v>1929</v>
      </c>
      <c r="I46" s="1" t="s">
        <v>81</v>
      </c>
    </row>
    <row r="47" spans="1:9" x14ac:dyDescent="0.2">
      <c r="A47" s="16">
        <v>100</v>
      </c>
      <c r="B47" s="17" t="s">
        <v>77</v>
      </c>
      <c r="C47" s="1" t="s">
        <v>17</v>
      </c>
      <c r="D47" s="33">
        <v>2.2872685185185188E-3</v>
      </c>
      <c r="E47" s="8">
        <v>40887</v>
      </c>
      <c r="F47" s="1" t="s">
        <v>51</v>
      </c>
      <c r="G47" s="1" t="s">
        <v>233</v>
      </c>
      <c r="H47" s="1">
        <v>1926</v>
      </c>
      <c r="I47" s="1" t="s">
        <v>84</v>
      </c>
    </row>
    <row r="48" spans="1:9" x14ac:dyDescent="0.2">
      <c r="A48" s="16">
        <v>100</v>
      </c>
      <c r="B48" s="17" t="s">
        <v>77</v>
      </c>
      <c r="C48" s="1" t="s">
        <v>383</v>
      </c>
      <c r="D48" s="33">
        <v>2.908796296296296E-3</v>
      </c>
      <c r="E48" s="8">
        <v>42707</v>
      </c>
      <c r="F48" s="1" t="s">
        <v>51</v>
      </c>
      <c r="G48" s="1" t="s">
        <v>233</v>
      </c>
      <c r="H48" s="1">
        <v>1926</v>
      </c>
      <c r="I48" s="1" t="s">
        <v>84</v>
      </c>
    </row>
    <row r="49" spans="1:9" x14ac:dyDescent="0.2">
      <c r="A49" s="15">
        <v>200</v>
      </c>
      <c r="B49" s="2" t="s">
        <v>208</v>
      </c>
      <c r="C49" s="2" t="s">
        <v>186</v>
      </c>
      <c r="D49" s="32" t="s">
        <v>181</v>
      </c>
      <c r="E49" s="7" t="s">
        <v>127</v>
      </c>
      <c r="F49" s="2" t="s">
        <v>128</v>
      </c>
      <c r="G49" s="2" t="s">
        <v>87</v>
      </c>
      <c r="H49" s="2" t="s">
        <v>344</v>
      </c>
      <c r="I49" s="2" t="s">
        <v>88</v>
      </c>
    </row>
    <row r="50" spans="1:9" x14ac:dyDescent="0.2">
      <c r="A50" s="16">
        <v>200</v>
      </c>
      <c r="B50" s="17" t="s">
        <v>77</v>
      </c>
      <c r="C50" s="1" t="s">
        <v>89</v>
      </c>
      <c r="D50" s="33">
        <v>1.9174768518518516E-3</v>
      </c>
      <c r="E50" s="8">
        <v>42421</v>
      </c>
      <c r="F50" s="1" t="s">
        <v>39</v>
      </c>
      <c r="G50" s="1" t="s">
        <v>415</v>
      </c>
      <c r="H50" s="1">
        <v>1992</v>
      </c>
      <c r="I50" s="1" t="s">
        <v>322</v>
      </c>
    </row>
    <row r="51" spans="1:9" x14ac:dyDescent="0.2">
      <c r="A51" s="16">
        <v>200</v>
      </c>
      <c r="B51" s="17" t="s">
        <v>77</v>
      </c>
      <c r="C51" s="1" t="s">
        <v>90</v>
      </c>
      <c r="D51" s="33">
        <v>2.040740740740741E-3</v>
      </c>
      <c r="E51" s="8">
        <v>40160</v>
      </c>
      <c r="F51" s="1" t="s">
        <v>168</v>
      </c>
      <c r="G51" s="1" t="s">
        <v>288</v>
      </c>
      <c r="H51" s="1">
        <v>1982</v>
      </c>
      <c r="I51" s="1" t="s">
        <v>289</v>
      </c>
    </row>
    <row r="52" spans="1:9" x14ac:dyDescent="0.2">
      <c r="A52" s="16">
        <v>200</v>
      </c>
      <c r="B52" s="17" t="s">
        <v>77</v>
      </c>
      <c r="C52" s="1" t="s">
        <v>91</v>
      </c>
      <c r="D52" s="33">
        <v>1.9891203703703703E-3</v>
      </c>
      <c r="E52" s="8">
        <v>43730</v>
      </c>
      <c r="F52" s="1" t="s">
        <v>2088</v>
      </c>
      <c r="G52" s="1" t="s">
        <v>971</v>
      </c>
      <c r="H52" s="1">
        <v>1988</v>
      </c>
      <c r="I52" s="1" t="s">
        <v>63</v>
      </c>
    </row>
    <row r="53" spans="1:9" x14ac:dyDescent="0.2">
      <c r="A53" s="16">
        <v>200</v>
      </c>
      <c r="B53" s="17" t="s">
        <v>77</v>
      </c>
      <c r="C53" s="1" t="s">
        <v>92</v>
      </c>
      <c r="D53" s="33">
        <v>1.9928240740740744E-3</v>
      </c>
      <c r="E53" s="8">
        <v>40523</v>
      </c>
      <c r="F53" s="1" t="s">
        <v>51</v>
      </c>
      <c r="G53" s="1" t="s">
        <v>291</v>
      </c>
      <c r="H53" s="1">
        <v>1971</v>
      </c>
      <c r="I53" s="1" t="s">
        <v>303</v>
      </c>
    </row>
    <row r="54" spans="1:9" x14ac:dyDescent="0.2">
      <c r="A54" s="16">
        <v>200</v>
      </c>
      <c r="B54" s="17" t="s">
        <v>77</v>
      </c>
      <c r="C54" s="1" t="s">
        <v>93</v>
      </c>
      <c r="D54" s="33">
        <v>1.9894675925925926E-3</v>
      </c>
      <c r="E54" s="8">
        <v>40887</v>
      </c>
      <c r="F54" s="1" t="s">
        <v>51</v>
      </c>
      <c r="G54" s="1" t="s">
        <v>291</v>
      </c>
      <c r="H54" s="1">
        <v>1971</v>
      </c>
      <c r="I54" s="1" t="s">
        <v>303</v>
      </c>
    </row>
    <row r="55" spans="1:9" x14ac:dyDescent="0.2">
      <c r="A55" s="16">
        <v>200</v>
      </c>
      <c r="B55" s="17" t="s">
        <v>77</v>
      </c>
      <c r="C55" s="1" t="s">
        <v>115</v>
      </c>
      <c r="D55" s="33">
        <v>2.0416666666666669E-3</v>
      </c>
      <c r="E55" s="8">
        <v>43436</v>
      </c>
      <c r="F55" s="1" t="s">
        <v>51</v>
      </c>
      <c r="G55" s="1" t="s">
        <v>1282</v>
      </c>
      <c r="H55" s="1">
        <v>1970</v>
      </c>
      <c r="I55" s="1" t="s">
        <v>84</v>
      </c>
    </row>
    <row r="56" spans="1:9" x14ac:dyDescent="0.2">
      <c r="A56" s="16">
        <v>200</v>
      </c>
      <c r="B56" s="17" t="s">
        <v>77</v>
      </c>
      <c r="C56" s="1" t="s">
        <v>117</v>
      </c>
      <c r="D56" s="33">
        <v>2.0818287037037038E-3</v>
      </c>
      <c r="E56" s="8">
        <v>43436</v>
      </c>
      <c r="F56" s="1" t="s">
        <v>51</v>
      </c>
      <c r="G56" s="1" t="s">
        <v>750</v>
      </c>
      <c r="H56" s="1">
        <v>1967</v>
      </c>
      <c r="I56" s="1" t="s">
        <v>201</v>
      </c>
    </row>
    <row r="57" spans="1:9" x14ac:dyDescent="0.2">
      <c r="A57" s="16">
        <v>200</v>
      </c>
      <c r="B57" s="17" t="s">
        <v>77</v>
      </c>
      <c r="C57" s="1" t="s">
        <v>94</v>
      </c>
      <c r="D57" s="33">
        <v>2.1957175925925924E-3</v>
      </c>
      <c r="E57" s="8">
        <v>40160</v>
      </c>
      <c r="F57" s="1" t="s">
        <v>168</v>
      </c>
      <c r="G57" s="1" t="s">
        <v>46</v>
      </c>
      <c r="H57" s="1">
        <v>1953</v>
      </c>
      <c r="I57" s="1" t="s">
        <v>84</v>
      </c>
    </row>
    <row r="58" spans="1:9" x14ac:dyDescent="0.2">
      <c r="A58" s="16">
        <v>200</v>
      </c>
      <c r="B58" s="17" t="s">
        <v>77</v>
      </c>
      <c r="C58" s="1" t="s">
        <v>118</v>
      </c>
      <c r="D58" s="33">
        <v>2.5148148148148148E-3</v>
      </c>
      <c r="E58" s="8">
        <v>43730</v>
      </c>
      <c r="F58" s="1" t="s">
        <v>2088</v>
      </c>
      <c r="G58" s="1" t="s">
        <v>1320</v>
      </c>
      <c r="H58" s="1">
        <v>1958</v>
      </c>
      <c r="I58" s="1" t="s">
        <v>395</v>
      </c>
    </row>
    <row r="59" spans="1:9" x14ac:dyDescent="0.2">
      <c r="A59" s="16">
        <v>200</v>
      </c>
      <c r="B59" s="17" t="s">
        <v>77</v>
      </c>
      <c r="C59" s="1" t="s">
        <v>119</v>
      </c>
      <c r="D59" s="33">
        <v>2.7775462962962966E-3</v>
      </c>
      <c r="E59" s="8">
        <v>40160</v>
      </c>
      <c r="F59" s="1" t="s">
        <v>168</v>
      </c>
      <c r="G59" s="1" t="s">
        <v>189</v>
      </c>
      <c r="H59" s="1">
        <v>1944</v>
      </c>
      <c r="I59" s="1" t="s">
        <v>81</v>
      </c>
    </row>
    <row r="60" spans="1:9" x14ac:dyDescent="0.2">
      <c r="A60" s="16">
        <v>200</v>
      </c>
      <c r="B60" s="17" t="s">
        <v>77</v>
      </c>
      <c r="C60" s="1" t="s">
        <v>108</v>
      </c>
      <c r="D60" s="33">
        <v>2.599189814814815E-3</v>
      </c>
      <c r="E60" s="8">
        <v>38340</v>
      </c>
      <c r="F60" s="1" t="s">
        <v>168</v>
      </c>
      <c r="G60" s="1" t="s">
        <v>203</v>
      </c>
      <c r="H60" s="1">
        <v>1933</v>
      </c>
      <c r="I60" s="1" t="s">
        <v>272</v>
      </c>
    </row>
    <row r="61" spans="1:9" x14ac:dyDescent="0.2">
      <c r="A61" s="16">
        <v>200</v>
      </c>
      <c r="B61" s="17" t="s">
        <v>77</v>
      </c>
      <c r="C61" s="1" t="s">
        <v>182</v>
      </c>
      <c r="D61" s="33">
        <v>3.1729166666666663E-3</v>
      </c>
      <c r="E61" s="8">
        <v>38340</v>
      </c>
      <c r="F61" s="1" t="s">
        <v>168</v>
      </c>
      <c r="G61" s="1" t="s">
        <v>48</v>
      </c>
      <c r="H61" s="1">
        <v>1929</v>
      </c>
      <c r="I61" s="1" t="s">
        <v>59</v>
      </c>
    </row>
    <row r="62" spans="1:9" x14ac:dyDescent="0.2">
      <c r="A62" s="16">
        <v>200</v>
      </c>
      <c r="B62" s="17" t="s">
        <v>77</v>
      </c>
      <c r="C62" s="1" t="s">
        <v>140</v>
      </c>
      <c r="D62" s="33">
        <v>4.1744212962962967E-3</v>
      </c>
      <c r="E62" s="8">
        <v>40523</v>
      </c>
      <c r="F62" s="1" t="s">
        <v>51</v>
      </c>
      <c r="G62" s="1" t="s">
        <v>231</v>
      </c>
      <c r="H62" s="1">
        <v>1929</v>
      </c>
      <c r="I62" s="1" t="s">
        <v>81</v>
      </c>
    </row>
    <row r="63" spans="1:9" x14ac:dyDescent="0.2">
      <c r="A63" s="16">
        <v>200</v>
      </c>
      <c r="B63" s="17" t="s">
        <v>77</v>
      </c>
      <c r="C63" s="1" t="s">
        <v>17</v>
      </c>
      <c r="D63" s="33">
        <v>4.7246527777777773E-3</v>
      </c>
      <c r="E63" s="8">
        <v>40887</v>
      </c>
      <c r="F63" s="1" t="s">
        <v>51</v>
      </c>
      <c r="G63" s="1" t="s">
        <v>233</v>
      </c>
      <c r="H63" s="1">
        <v>1926</v>
      </c>
      <c r="I63" s="1" t="s">
        <v>84</v>
      </c>
    </row>
    <row r="64" spans="1:9" x14ac:dyDescent="0.2">
      <c r="A64" s="16">
        <v>200</v>
      </c>
      <c r="B64" s="17" t="s">
        <v>77</v>
      </c>
      <c r="C64" s="1" t="s">
        <v>383</v>
      </c>
      <c r="D64" s="33">
        <v>6.0252314814814821E-3</v>
      </c>
      <c r="E64" s="8">
        <v>42707</v>
      </c>
      <c r="F64" s="1" t="s">
        <v>51</v>
      </c>
      <c r="G64" s="1" t="s">
        <v>233</v>
      </c>
      <c r="H64" s="1">
        <v>1926</v>
      </c>
      <c r="I64" s="1" t="s">
        <v>84</v>
      </c>
    </row>
    <row r="65" spans="1:9" x14ac:dyDescent="0.2">
      <c r="A65" s="15">
        <v>25</v>
      </c>
      <c r="B65" s="2" t="s">
        <v>208</v>
      </c>
      <c r="C65" s="2" t="s">
        <v>186</v>
      </c>
      <c r="D65" s="32" t="s">
        <v>181</v>
      </c>
      <c r="E65" s="7" t="s">
        <v>127</v>
      </c>
      <c r="F65" s="2" t="s">
        <v>128</v>
      </c>
      <c r="G65" s="2" t="s">
        <v>87</v>
      </c>
      <c r="H65" s="2" t="s">
        <v>344</v>
      </c>
      <c r="I65" s="2" t="s">
        <v>88</v>
      </c>
    </row>
    <row r="66" spans="1:9" x14ac:dyDescent="0.2">
      <c r="A66" s="16">
        <v>25</v>
      </c>
      <c r="B66" s="17" t="s">
        <v>107</v>
      </c>
      <c r="C66" s="1" t="s">
        <v>89</v>
      </c>
      <c r="D66" s="33">
        <v>1.4479166666666666E-4</v>
      </c>
      <c r="E66" s="8">
        <v>40286</v>
      </c>
      <c r="F66" s="1" t="s">
        <v>28</v>
      </c>
      <c r="G66" s="1" t="s">
        <v>253</v>
      </c>
      <c r="H66" s="1">
        <v>1988</v>
      </c>
      <c r="I66" s="1" t="s">
        <v>35</v>
      </c>
    </row>
    <row r="67" spans="1:9" x14ac:dyDescent="0.2">
      <c r="A67" s="16">
        <v>25</v>
      </c>
      <c r="B67" s="17" t="s">
        <v>107</v>
      </c>
      <c r="C67" s="1" t="s">
        <v>90</v>
      </c>
      <c r="D67" s="33">
        <v>1.4837962962962963E-4</v>
      </c>
      <c r="E67" s="8">
        <v>41314</v>
      </c>
      <c r="F67" s="1" t="s">
        <v>51</v>
      </c>
      <c r="G67" s="1" t="s">
        <v>335</v>
      </c>
      <c r="H67" s="1">
        <v>1988</v>
      </c>
      <c r="I67" s="1" t="s">
        <v>84</v>
      </c>
    </row>
    <row r="68" spans="1:9" x14ac:dyDescent="0.2">
      <c r="A68" s="16">
        <v>25</v>
      </c>
      <c r="B68" s="17" t="s">
        <v>107</v>
      </c>
      <c r="C68" s="1" t="s">
        <v>91</v>
      </c>
      <c r="D68" s="33">
        <v>1.4918981481481483E-4</v>
      </c>
      <c r="E68" s="8">
        <v>37969</v>
      </c>
      <c r="F68" s="1" t="s">
        <v>169</v>
      </c>
      <c r="G68" s="1" t="s">
        <v>64</v>
      </c>
      <c r="H68" s="1">
        <v>1969</v>
      </c>
      <c r="I68" s="1" t="s">
        <v>60</v>
      </c>
    </row>
    <row r="69" spans="1:9" x14ac:dyDescent="0.2">
      <c r="A69" s="16">
        <v>25</v>
      </c>
      <c r="B69" s="17" t="s">
        <v>107</v>
      </c>
      <c r="C69" s="1" t="s">
        <v>92</v>
      </c>
      <c r="D69" s="33">
        <v>1.4988425925925925E-4</v>
      </c>
      <c r="E69" s="8">
        <v>37647</v>
      </c>
      <c r="F69" s="1" t="s">
        <v>129</v>
      </c>
      <c r="G69" s="1" t="s">
        <v>130</v>
      </c>
      <c r="H69" s="1">
        <v>1966</v>
      </c>
      <c r="I69" s="1" t="s">
        <v>84</v>
      </c>
    </row>
    <row r="70" spans="1:9" x14ac:dyDescent="0.2">
      <c r="A70" s="16">
        <v>25</v>
      </c>
      <c r="B70" s="17" t="s">
        <v>107</v>
      </c>
      <c r="C70" s="1" t="s">
        <v>93</v>
      </c>
      <c r="D70" s="33">
        <v>1.5486111111111112E-4</v>
      </c>
      <c r="E70" s="8">
        <v>41252</v>
      </c>
      <c r="F70" s="1" t="s">
        <v>254</v>
      </c>
      <c r="G70" s="1" t="s">
        <v>202</v>
      </c>
      <c r="H70" s="1">
        <v>1969</v>
      </c>
      <c r="I70" s="1" t="s">
        <v>201</v>
      </c>
    </row>
    <row r="71" spans="1:9" x14ac:dyDescent="0.2">
      <c r="A71" s="16">
        <v>25</v>
      </c>
      <c r="B71" s="17" t="s">
        <v>107</v>
      </c>
      <c r="C71" s="1" t="s">
        <v>115</v>
      </c>
      <c r="D71" s="33">
        <v>1.5543981481481482E-4</v>
      </c>
      <c r="E71" s="8">
        <v>41685</v>
      </c>
      <c r="F71" s="1" t="s">
        <v>242</v>
      </c>
      <c r="G71" s="1" t="s">
        <v>202</v>
      </c>
      <c r="H71" s="1">
        <v>1969</v>
      </c>
      <c r="I71" s="1" t="s">
        <v>201</v>
      </c>
    </row>
    <row r="72" spans="1:9" x14ac:dyDescent="0.2">
      <c r="A72" s="16">
        <v>25</v>
      </c>
      <c r="B72" s="17" t="s">
        <v>107</v>
      </c>
      <c r="C72" s="1" t="s">
        <v>117</v>
      </c>
      <c r="D72" s="33">
        <v>1.6458333333333334E-4</v>
      </c>
      <c r="E72" s="8">
        <v>42798</v>
      </c>
      <c r="F72" s="1" t="s">
        <v>697</v>
      </c>
      <c r="G72" s="1" t="s">
        <v>665</v>
      </c>
      <c r="H72" s="1">
        <v>1967</v>
      </c>
      <c r="I72" s="1" t="s">
        <v>393</v>
      </c>
    </row>
    <row r="73" spans="1:9" x14ac:dyDescent="0.2">
      <c r="A73" s="16">
        <v>25</v>
      </c>
      <c r="B73" s="17" t="s">
        <v>107</v>
      </c>
      <c r="C73" s="1" t="s">
        <v>94</v>
      </c>
      <c r="D73" s="33">
        <v>1.6990740740740744E-4</v>
      </c>
      <c r="E73" s="8">
        <v>42707</v>
      </c>
      <c r="F73" s="1" t="s">
        <v>51</v>
      </c>
      <c r="G73" s="1" t="s">
        <v>576</v>
      </c>
      <c r="H73" s="1">
        <v>1959</v>
      </c>
      <c r="I73" s="1" t="s">
        <v>84</v>
      </c>
    </row>
    <row r="74" spans="1:9" x14ac:dyDescent="0.2">
      <c r="A74" s="16">
        <v>25</v>
      </c>
      <c r="B74" s="17" t="s">
        <v>107</v>
      </c>
      <c r="C74" s="1" t="s">
        <v>118</v>
      </c>
      <c r="D74" s="33">
        <v>1.7511574074074077E-4</v>
      </c>
      <c r="E74" s="8">
        <v>43233</v>
      </c>
      <c r="F74" s="1" t="s">
        <v>167</v>
      </c>
      <c r="G74" s="1" t="s">
        <v>1285</v>
      </c>
      <c r="H74" s="1">
        <v>1958</v>
      </c>
      <c r="I74" s="1" t="s">
        <v>395</v>
      </c>
    </row>
    <row r="75" spans="1:9" x14ac:dyDescent="0.2">
      <c r="A75" s="16">
        <v>25</v>
      </c>
      <c r="B75" s="17" t="s">
        <v>107</v>
      </c>
      <c r="C75" s="1" t="s">
        <v>119</v>
      </c>
      <c r="D75" s="33">
        <v>1.8645833333333337E-4</v>
      </c>
      <c r="E75" s="8">
        <v>41910</v>
      </c>
      <c r="F75" s="1" t="s">
        <v>169</v>
      </c>
      <c r="G75" s="1" t="s">
        <v>340</v>
      </c>
      <c r="H75" s="1">
        <v>1946</v>
      </c>
      <c r="I75" s="1" t="s">
        <v>84</v>
      </c>
    </row>
    <row r="76" spans="1:9" x14ac:dyDescent="0.2">
      <c r="A76" s="16">
        <v>25</v>
      </c>
      <c r="B76" s="17" t="s">
        <v>107</v>
      </c>
      <c r="C76" s="1" t="s">
        <v>108</v>
      </c>
      <c r="D76" s="33">
        <v>1.8703703703703702E-4</v>
      </c>
      <c r="E76" s="8">
        <v>43162</v>
      </c>
      <c r="F76" s="1" t="s">
        <v>242</v>
      </c>
      <c r="G76" s="1" t="s">
        <v>340</v>
      </c>
      <c r="H76" s="1">
        <v>1946</v>
      </c>
      <c r="I76" s="1" t="s">
        <v>84</v>
      </c>
    </row>
    <row r="77" spans="1:9" x14ac:dyDescent="0.2">
      <c r="A77" s="16">
        <v>25</v>
      </c>
      <c r="B77" s="17" t="s">
        <v>107</v>
      </c>
      <c r="C77" s="1" t="s">
        <v>182</v>
      </c>
      <c r="D77" s="33">
        <v>2.0706018518518521E-4</v>
      </c>
      <c r="E77" s="8">
        <v>40216</v>
      </c>
      <c r="F77" s="1" t="s">
        <v>39</v>
      </c>
      <c r="G77" s="1" t="s">
        <v>179</v>
      </c>
      <c r="H77" s="1">
        <v>1935</v>
      </c>
      <c r="I77" s="1" t="s">
        <v>84</v>
      </c>
    </row>
    <row r="78" spans="1:9" x14ac:dyDescent="0.2">
      <c r="A78" s="16">
        <v>25</v>
      </c>
      <c r="B78" s="17" t="s">
        <v>107</v>
      </c>
      <c r="C78" s="1" t="s">
        <v>140</v>
      </c>
      <c r="D78" s="33">
        <v>2.3159722222222223E-4</v>
      </c>
      <c r="E78" s="8">
        <v>42680</v>
      </c>
      <c r="F78" s="1" t="s">
        <v>320</v>
      </c>
      <c r="G78" s="1" t="s">
        <v>179</v>
      </c>
      <c r="H78" s="1">
        <v>1935</v>
      </c>
      <c r="I78" s="1" t="s">
        <v>84</v>
      </c>
    </row>
    <row r="79" spans="1:9" x14ac:dyDescent="0.2">
      <c r="A79" s="16">
        <v>25</v>
      </c>
      <c r="B79" s="17" t="s">
        <v>107</v>
      </c>
      <c r="C79" s="1" t="s">
        <v>17</v>
      </c>
      <c r="D79" s="33">
        <v>3.7997685185185188E-4</v>
      </c>
      <c r="E79" s="8">
        <v>40587</v>
      </c>
      <c r="F79" s="1" t="s">
        <v>39</v>
      </c>
      <c r="G79" s="1" t="s">
        <v>233</v>
      </c>
      <c r="H79" s="1">
        <v>1926</v>
      </c>
      <c r="I79" s="1" t="s">
        <v>84</v>
      </c>
    </row>
    <row r="80" spans="1:9" x14ac:dyDescent="0.2">
      <c r="A80" s="16">
        <v>25</v>
      </c>
      <c r="B80" s="17" t="s">
        <v>107</v>
      </c>
      <c r="C80" s="1" t="s">
        <v>383</v>
      </c>
      <c r="D80" s="33">
        <v>4.094907407407407E-4</v>
      </c>
      <c r="E80" s="8">
        <v>42638</v>
      </c>
      <c r="F80" s="1" t="s">
        <v>129</v>
      </c>
      <c r="G80" s="1" t="s">
        <v>233</v>
      </c>
      <c r="H80" s="1">
        <v>1926</v>
      </c>
      <c r="I80" s="1" t="s">
        <v>84</v>
      </c>
    </row>
    <row r="81" spans="1:9" x14ac:dyDescent="0.2">
      <c r="A81" s="15">
        <v>50</v>
      </c>
      <c r="B81" s="2" t="s">
        <v>208</v>
      </c>
      <c r="C81" s="2" t="s">
        <v>186</v>
      </c>
      <c r="D81" s="32" t="s">
        <v>181</v>
      </c>
      <c r="E81" s="7" t="s">
        <v>127</v>
      </c>
      <c r="F81" s="2" t="s">
        <v>128</v>
      </c>
      <c r="G81" s="2" t="s">
        <v>87</v>
      </c>
      <c r="H81" s="2" t="s">
        <v>344</v>
      </c>
      <c r="I81" s="2" t="s">
        <v>88</v>
      </c>
    </row>
    <row r="82" spans="1:9" x14ac:dyDescent="0.2">
      <c r="A82" s="16">
        <v>50</v>
      </c>
      <c r="B82" s="17" t="s">
        <v>107</v>
      </c>
      <c r="C82" s="1" t="s">
        <v>89</v>
      </c>
      <c r="D82" s="33">
        <v>3.0694444444444443E-4</v>
      </c>
      <c r="E82" s="8">
        <v>42043</v>
      </c>
      <c r="F82" s="1" t="s">
        <v>371</v>
      </c>
      <c r="G82" s="1" t="s">
        <v>360</v>
      </c>
      <c r="H82" s="1">
        <v>1993</v>
      </c>
      <c r="I82" s="1" t="s">
        <v>84</v>
      </c>
    </row>
    <row r="83" spans="1:9" x14ac:dyDescent="0.2">
      <c r="A83" s="16">
        <v>50</v>
      </c>
      <c r="B83" s="17" t="s">
        <v>107</v>
      </c>
      <c r="C83" s="1" t="s">
        <v>90</v>
      </c>
      <c r="D83" s="33">
        <v>3.1388888888888889E-4</v>
      </c>
      <c r="E83" s="8">
        <v>38305</v>
      </c>
      <c r="F83" s="1" t="s">
        <v>31</v>
      </c>
      <c r="G83" s="1" t="s">
        <v>122</v>
      </c>
      <c r="H83" s="1">
        <v>1975</v>
      </c>
      <c r="I83" s="1" t="s">
        <v>104</v>
      </c>
    </row>
    <row r="84" spans="1:9" x14ac:dyDescent="0.2">
      <c r="A84" s="16">
        <v>50</v>
      </c>
      <c r="B84" s="17" t="s">
        <v>107</v>
      </c>
      <c r="C84" s="1" t="s">
        <v>91</v>
      </c>
      <c r="D84" s="33">
        <v>3.1064814814814811E-4</v>
      </c>
      <c r="E84" s="8">
        <v>38836</v>
      </c>
      <c r="F84" s="1" t="s">
        <v>51</v>
      </c>
      <c r="G84" s="1" t="s">
        <v>122</v>
      </c>
      <c r="H84" s="1">
        <v>1975</v>
      </c>
      <c r="I84" s="1" t="s">
        <v>104</v>
      </c>
    </row>
    <row r="85" spans="1:9" x14ac:dyDescent="0.2">
      <c r="A85" s="16">
        <v>50</v>
      </c>
      <c r="B85" s="17" t="s">
        <v>107</v>
      </c>
      <c r="C85" s="1" t="s">
        <v>92</v>
      </c>
      <c r="D85" s="33">
        <v>3.2638888888888887E-4</v>
      </c>
      <c r="E85" s="8">
        <v>43071</v>
      </c>
      <c r="F85" s="1" t="s">
        <v>51</v>
      </c>
      <c r="G85" s="1" t="s">
        <v>308</v>
      </c>
      <c r="H85" s="1">
        <v>1980</v>
      </c>
      <c r="I85" s="1" t="s">
        <v>6</v>
      </c>
    </row>
    <row r="86" spans="1:9" x14ac:dyDescent="0.2">
      <c r="A86" s="16">
        <v>50</v>
      </c>
      <c r="B86" s="17" t="s">
        <v>107</v>
      </c>
      <c r="C86" s="1" t="s">
        <v>93</v>
      </c>
      <c r="D86" s="33">
        <v>3.2766203703703706E-4</v>
      </c>
      <c r="E86" s="8">
        <v>39908</v>
      </c>
      <c r="F86" s="1" t="s">
        <v>28</v>
      </c>
      <c r="G86" s="1" t="s">
        <v>130</v>
      </c>
      <c r="H86" s="1">
        <v>1966</v>
      </c>
      <c r="I86" s="1" t="s">
        <v>84</v>
      </c>
    </row>
    <row r="87" spans="1:9" x14ac:dyDescent="0.2">
      <c r="A87" s="16">
        <v>50</v>
      </c>
      <c r="B87" s="17" t="s">
        <v>107</v>
      </c>
      <c r="C87" s="1" t="s">
        <v>115</v>
      </c>
      <c r="D87" s="33">
        <v>3.2939814814814816E-4</v>
      </c>
      <c r="E87" s="8">
        <v>38767</v>
      </c>
      <c r="F87" s="1" t="s">
        <v>167</v>
      </c>
      <c r="G87" s="1" t="s">
        <v>121</v>
      </c>
      <c r="H87" s="1">
        <v>1961</v>
      </c>
      <c r="I87" s="1" t="s">
        <v>104</v>
      </c>
    </row>
    <row r="88" spans="1:9" x14ac:dyDescent="0.2">
      <c r="A88" s="16">
        <v>50</v>
      </c>
      <c r="B88" s="17" t="s">
        <v>107</v>
      </c>
      <c r="C88" s="1" t="s">
        <v>117</v>
      </c>
      <c r="D88" s="33">
        <v>3.4236111111111115E-4</v>
      </c>
      <c r="E88" s="8">
        <v>40951</v>
      </c>
      <c r="F88" s="1" t="s">
        <v>169</v>
      </c>
      <c r="G88" s="1" t="s">
        <v>121</v>
      </c>
      <c r="H88" s="1">
        <v>1961</v>
      </c>
      <c r="I88" s="1" t="s">
        <v>315</v>
      </c>
    </row>
    <row r="89" spans="1:9" x14ac:dyDescent="0.2">
      <c r="A89" s="16">
        <v>50</v>
      </c>
      <c r="B89" s="17" t="s">
        <v>107</v>
      </c>
      <c r="C89" s="1" t="s">
        <v>94</v>
      </c>
      <c r="D89" s="33">
        <v>3.4710648148148144E-4</v>
      </c>
      <c r="E89" s="8">
        <v>40117</v>
      </c>
      <c r="F89" s="1" t="s">
        <v>51</v>
      </c>
      <c r="G89" s="1" t="s">
        <v>384</v>
      </c>
      <c r="H89" s="1">
        <v>1950</v>
      </c>
      <c r="I89" s="1" t="s">
        <v>279</v>
      </c>
    </row>
    <row r="90" spans="1:9" x14ac:dyDescent="0.2">
      <c r="A90" s="16">
        <v>50</v>
      </c>
      <c r="B90" s="17" t="s">
        <v>107</v>
      </c>
      <c r="C90" s="1" t="s">
        <v>118</v>
      </c>
      <c r="D90" s="33">
        <v>3.6238425925925918E-4</v>
      </c>
      <c r="E90" s="8">
        <v>43807</v>
      </c>
      <c r="F90" s="1" t="s">
        <v>51</v>
      </c>
      <c r="G90" s="1" t="s">
        <v>277</v>
      </c>
      <c r="H90" s="1">
        <v>1956</v>
      </c>
      <c r="I90" s="1" t="s">
        <v>823</v>
      </c>
    </row>
    <row r="91" spans="1:9" x14ac:dyDescent="0.2">
      <c r="A91" s="16">
        <v>50</v>
      </c>
      <c r="B91" s="17" t="s">
        <v>107</v>
      </c>
      <c r="C91" s="1" t="s">
        <v>119</v>
      </c>
      <c r="D91" s="33">
        <v>3.7025462962962967E-4</v>
      </c>
      <c r="E91" s="8">
        <v>42442</v>
      </c>
      <c r="F91" s="1" t="s">
        <v>386</v>
      </c>
      <c r="G91" s="1" t="s">
        <v>278</v>
      </c>
      <c r="H91" s="1">
        <v>1950</v>
      </c>
      <c r="I91" s="1" t="s">
        <v>303</v>
      </c>
    </row>
    <row r="92" spans="1:9" x14ac:dyDescent="0.2">
      <c r="A92" s="16">
        <v>50</v>
      </c>
      <c r="B92" s="17" t="s">
        <v>107</v>
      </c>
      <c r="C92" s="1" t="s">
        <v>108</v>
      </c>
      <c r="D92" s="33">
        <v>4.0972222222222218E-4</v>
      </c>
      <c r="E92" s="8">
        <v>42680</v>
      </c>
      <c r="F92" s="1" t="s">
        <v>320</v>
      </c>
      <c r="G92" s="1" t="s">
        <v>340</v>
      </c>
      <c r="H92" s="1">
        <v>1946</v>
      </c>
      <c r="I92" s="1" t="s">
        <v>84</v>
      </c>
    </row>
    <row r="93" spans="1:9" x14ac:dyDescent="0.2">
      <c r="A93" s="16">
        <v>50</v>
      </c>
      <c r="B93" s="17" t="s">
        <v>107</v>
      </c>
      <c r="C93" s="1" t="s">
        <v>182</v>
      </c>
      <c r="D93" s="33">
        <v>4.6550925925925926E-4</v>
      </c>
      <c r="E93" s="8">
        <v>40482</v>
      </c>
      <c r="F93" s="1" t="s">
        <v>254</v>
      </c>
      <c r="G93" s="1" t="s">
        <v>179</v>
      </c>
      <c r="H93" s="1">
        <v>1935</v>
      </c>
      <c r="I93" s="1" t="s">
        <v>84</v>
      </c>
    </row>
    <row r="94" spans="1:9" x14ac:dyDescent="0.2">
      <c r="A94" s="16">
        <v>50</v>
      </c>
      <c r="B94" s="17" t="s">
        <v>107</v>
      </c>
      <c r="C94" s="1" t="s">
        <v>140</v>
      </c>
      <c r="D94" s="33">
        <v>5.023148148148147E-4</v>
      </c>
      <c r="E94" s="8">
        <v>42834</v>
      </c>
      <c r="F94" s="1" t="s">
        <v>220</v>
      </c>
      <c r="G94" s="1" t="s">
        <v>179</v>
      </c>
      <c r="H94" s="1">
        <v>1935</v>
      </c>
      <c r="I94" s="1" t="s">
        <v>84</v>
      </c>
    </row>
    <row r="95" spans="1:9" x14ac:dyDescent="0.2">
      <c r="A95" s="16">
        <v>50</v>
      </c>
      <c r="B95" s="17" t="s">
        <v>107</v>
      </c>
      <c r="C95" s="1" t="s">
        <v>17</v>
      </c>
      <c r="D95" s="33">
        <v>8.1909722222222225E-4</v>
      </c>
      <c r="E95" s="8">
        <v>40985</v>
      </c>
      <c r="F95" s="1" t="s">
        <v>51</v>
      </c>
      <c r="G95" s="1" t="s">
        <v>233</v>
      </c>
      <c r="H95" s="1">
        <v>1926</v>
      </c>
      <c r="I95" s="1" t="s">
        <v>84</v>
      </c>
    </row>
    <row r="96" spans="1:9" x14ac:dyDescent="0.2">
      <c r="A96" s="16">
        <v>50</v>
      </c>
      <c r="B96" s="17" t="s">
        <v>107</v>
      </c>
      <c r="C96" s="1" t="s">
        <v>383</v>
      </c>
      <c r="D96" s="33">
        <v>8.8657407407407402E-4</v>
      </c>
      <c r="E96" s="8">
        <v>42798</v>
      </c>
      <c r="F96" s="1" t="s">
        <v>697</v>
      </c>
      <c r="G96" s="1" t="s">
        <v>233</v>
      </c>
      <c r="H96" s="1">
        <v>1926</v>
      </c>
      <c r="I96" s="1" t="s">
        <v>84</v>
      </c>
    </row>
    <row r="97" spans="1:9" x14ac:dyDescent="0.2">
      <c r="A97" s="15">
        <v>100</v>
      </c>
      <c r="B97" s="2" t="s">
        <v>208</v>
      </c>
      <c r="C97" s="2" t="s">
        <v>186</v>
      </c>
      <c r="D97" s="32" t="s">
        <v>181</v>
      </c>
      <c r="E97" s="7" t="s">
        <v>127</v>
      </c>
      <c r="F97" s="2" t="s">
        <v>128</v>
      </c>
      <c r="G97" s="2" t="s">
        <v>87</v>
      </c>
      <c r="H97" s="2" t="s">
        <v>344</v>
      </c>
      <c r="I97" s="2" t="s">
        <v>88</v>
      </c>
    </row>
    <row r="98" spans="1:9" x14ac:dyDescent="0.2">
      <c r="A98" s="16">
        <v>100</v>
      </c>
      <c r="B98" s="17" t="s">
        <v>107</v>
      </c>
      <c r="C98" s="1" t="s">
        <v>89</v>
      </c>
      <c r="D98" s="33">
        <v>6.8125E-4</v>
      </c>
      <c r="E98" s="8">
        <v>39795</v>
      </c>
      <c r="F98" s="1" t="s">
        <v>51</v>
      </c>
      <c r="G98" s="1" t="s">
        <v>253</v>
      </c>
      <c r="H98" s="1">
        <v>1988</v>
      </c>
      <c r="I98" s="1" t="s">
        <v>261</v>
      </c>
    </row>
    <row r="99" spans="1:9" x14ac:dyDescent="0.2">
      <c r="A99" s="16">
        <v>100</v>
      </c>
      <c r="B99" s="17" t="s">
        <v>107</v>
      </c>
      <c r="C99" s="1" t="s">
        <v>90</v>
      </c>
      <c r="D99" s="33">
        <v>6.899305555555555E-4</v>
      </c>
      <c r="E99" s="8">
        <v>43519</v>
      </c>
      <c r="F99" s="1" t="s">
        <v>1302</v>
      </c>
      <c r="G99" s="1" t="s">
        <v>811</v>
      </c>
      <c r="H99" s="1">
        <v>1993</v>
      </c>
      <c r="I99" s="1" t="s">
        <v>286</v>
      </c>
    </row>
    <row r="100" spans="1:9" x14ac:dyDescent="0.2">
      <c r="A100" s="16">
        <v>100</v>
      </c>
      <c r="B100" s="17" t="s">
        <v>107</v>
      </c>
      <c r="C100" s="1" t="s">
        <v>91</v>
      </c>
      <c r="D100" s="33">
        <v>6.9212962962962967E-4</v>
      </c>
      <c r="E100" s="8">
        <v>38521</v>
      </c>
      <c r="F100" s="1" t="s">
        <v>51</v>
      </c>
      <c r="G100" s="1" t="s">
        <v>122</v>
      </c>
      <c r="H100" s="1">
        <v>1975</v>
      </c>
      <c r="I100" s="1" t="s">
        <v>104</v>
      </c>
    </row>
    <row r="101" spans="1:9" x14ac:dyDescent="0.2">
      <c r="A101" s="16">
        <v>100</v>
      </c>
      <c r="B101" s="17" t="s">
        <v>107</v>
      </c>
      <c r="C101" s="1" t="s">
        <v>92</v>
      </c>
      <c r="D101" s="33">
        <v>7.1817129629629629E-4</v>
      </c>
      <c r="E101" s="8">
        <v>41314</v>
      </c>
      <c r="F101" s="1" t="s">
        <v>51</v>
      </c>
      <c r="G101" s="1" t="s">
        <v>327</v>
      </c>
      <c r="H101" s="1">
        <v>1977</v>
      </c>
      <c r="I101" s="1" t="s">
        <v>273</v>
      </c>
    </row>
    <row r="102" spans="1:9" x14ac:dyDescent="0.2">
      <c r="A102" s="16">
        <v>100</v>
      </c>
      <c r="B102" s="17" t="s">
        <v>107</v>
      </c>
      <c r="C102" s="1" t="s">
        <v>93</v>
      </c>
      <c r="D102" s="33">
        <v>7.2696759259259253E-4</v>
      </c>
      <c r="E102" s="8">
        <v>38865</v>
      </c>
      <c r="F102" s="1" t="s">
        <v>168</v>
      </c>
      <c r="G102" s="1" t="s">
        <v>130</v>
      </c>
      <c r="H102" s="1">
        <v>1966</v>
      </c>
      <c r="I102" s="1" t="s">
        <v>84</v>
      </c>
    </row>
    <row r="103" spans="1:9" x14ac:dyDescent="0.2">
      <c r="A103" s="16">
        <v>100</v>
      </c>
      <c r="B103" s="17" t="s">
        <v>107</v>
      </c>
      <c r="C103" s="1" t="s">
        <v>115</v>
      </c>
      <c r="D103" s="33">
        <v>7.3368055555555556E-4</v>
      </c>
      <c r="E103" s="8">
        <v>43162</v>
      </c>
      <c r="F103" s="1" t="s">
        <v>242</v>
      </c>
      <c r="G103" s="1" t="s">
        <v>358</v>
      </c>
      <c r="H103" s="1">
        <v>1973</v>
      </c>
      <c r="I103" s="1" t="s">
        <v>60</v>
      </c>
    </row>
    <row r="104" spans="1:9" x14ac:dyDescent="0.2">
      <c r="A104" s="16">
        <v>100</v>
      </c>
      <c r="B104" s="17" t="s">
        <v>107</v>
      </c>
      <c r="C104" s="1" t="s">
        <v>117</v>
      </c>
      <c r="D104" s="33">
        <v>7.5104166666666668E-4</v>
      </c>
      <c r="E104" s="8">
        <v>39236</v>
      </c>
      <c r="F104" s="1" t="s">
        <v>32</v>
      </c>
      <c r="G104" s="1" t="s">
        <v>277</v>
      </c>
      <c r="H104" s="1">
        <v>1956</v>
      </c>
      <c r="I104" s="1" t="s">
        <v>104</v>
      </c>
    </row>
    <row r="105" spans="1:9" x14ac:dyDescent="0.2">
      <c r="A105" s="16">
        <v>100</v>
      </c>
      <c r="B105" s="17" t="s">
        <v>107</v>
      </c>
      <c r="C105" s="1" t="s">
        <v>94</v>
      </c>
      <c r="D105" s="33">
        <v>7.8553240740740742E-4</v>
      </c>
      <c r="E105" s="8">
        <v>40160</v>
      </c>
      <c r="F105" s="1" t="s">
        <v>168</v>
      </c>
      <c r="G105" s="1" t="s">
        <v>384</v>
      </c>
      <c r="H105" s="1">
        <v>1950</v>
      </c>
      <c r="I105" s="1" t="s">
        <v>279</v>
      </c>
    </row>
    <row r="106" spans="1:9" x14ac:dyDescent="0.2">
      <c r="A106" s="16">
        <v>100</v>
      </c>
      <c r="B106" s="17" t="s">
        <v>107</v>
      </c>
      <c r="C106" s="1" t="s">
        <v>118</v>
      </c>
      <c r="D106" s="33">
        <v>8.1793981481481474E-4</v>
      </c>
      <c r="E106" s="8">
        <v>40523</v>
      </c>
      <c r="F106" s="1" t="s">
        <v>51</v>
      </c>
      <c r="G106" s="1" t="s">
        <v>384</v>
      </c>
      <c r="H106" s="1">
        <v>1950</v>
      </c>
      <c r="I106" s="1" t="s">
        <v>303</v>
      </c>
    </row>
    <row r="107" spans="1:9" x14ac:dyDescent="0.2">
      <c r="A107" s="16">
        <v>100</v>
      </c>
      <c r="B107" s="17" t="s">
        <v>107</v>
      </c>
      <c r="C107" s="1" t="s">
        <v>119</v>
      </c>
      <c r="D107" s="33">
        <v>8.524305555555556E-4</v>
      </c>
      <c r="E107" s="8">
        <v>42470</v>
      </c>
      <c r="F107" s="1" t="s">
        <v>220</v>
      </c>
      <c r="G107" s="1" t="s">
        <v>278</v>
      </c>
      <c r="H107" s="1">
        <v>1950</v>
      </c>
      <c r="I107" s="1" t="s">
        <v>303</v>
      </c>
    </row>
    <row r="108" spans="1:9" x14ac:dyDescent="0.2">
      <c r="A108" s="16">
        <v>100</v>
      </c>
      <c r="B108" s="17" t="s">
        <v>107</v>
      </c>
      <c r="C108" s="1" t="s">
        <v>108</v>
      </c>
      <c r="D108" s="33">
        <v>9.8634259259259248E-4</v>
      </c>
      <c r="E108" s="8">
        <v>42798</v>
      </c>
      <c r="F108" s="1" t="s">
        <v>697</v>
      </c>
      <c r="G108" s="1" t="s">
        <v>340</v>
      </c>
      <c r="H108" s="1">
        <v>1946</v>
      </c>
      <c r="I108" s="1" t="s">
        <v>84</v>
      </c>
    </row>
    <row r="109" spans="1:9" x14ac:dyDescent="0.2">
      <c r="A109" s="16">
        <v>100</v>
      </c>
      <c r="B109" s="17" t="s">
        <v>107</v>
      </c>
      <c r="C109" s="1" t="s">
        <v>182</v>
      </c>
      <c r="D109" s="33">
        <v>1.0756944444444444E-3</v>
      </c>
      <c r="E109" s="8">
        <v>40523</v>
      </c>
      <c r="F109" s="1" t="s">
        <v>51</v>
      </c>
      <c r="G109" s="1" t="s">
        <v>179</v>
      </c>
      <c r="H109" s="1">
        <v>1935</v>
      </c>
      <c r="I109" s="1" t="s">
        <v>84</v>
      </c>
    </row>
    <row r="110" spans="1:9" x14ac:dyDescent="0.2">
      <c r="A110" s="16">
        <v>100</v>
      </c>
      <c r="B110" s="17" t="s">
        <v>107</v>
      </c>
      <c r="C110" s="1" t="s">
        <v>140</v>
      </c>
      <c r="D110" s="33">
        <v>1.1116898148148147E-3</v>
      </c>
      <c r="E110" s="8">
        <v>42707</v>
      </c>
      <c r="F110" s="1" t="s">
        <v>51</v>
      </c>
      <c r="G110" s="1" t="s">
        <v>179</v>
      </c>
      <c r="H110" s="1">
        <v>1935</v>
      </c>
      <c r="I110" s="1" t="s">
        <v>84</v>
      </c>
    </row>
    <row r="111" spans="1:9" x14ac:dyDescent="0.2">
      <c r="A111" s="16">
        <v>100</v>
      </c>
      <c r="B111" s="17" t="s">
        <v>107</v>
      </c>
      <c r="C111" s="1" t="s">
        <v>17</v>
      </c>
      <c r="D111" s="33">
        <v>1.8436342592592593E-3</v>
      </c>
      <c r="E111" s="8">
        <v>41021</v>
      </c>
      <c r="F111" s="1" t="s">
        <v>333</v>
      </c>
      <c r="G111" s="1" t="s">
        <v>233</v>
      </c>
      <c r="H111" s="1">
        <v>1926</v>
      </c>
      <c r="I111" s="1" t="s">
        <v>84</v>
      </c>
    </row>
    <row r="112" spans="1:9" x14ac:dyDescent="0.2">
      <c r="A112" s="16">
        <v>100</v>
      </c>
      <c r="B112" s="17" t="s">
        <v>107</v>
      </c>
      <c r="C112" s="1" t="s">
        <v>383</v>
      </c>
      <c r="D112" s="33">
        <v>2.2033564814814815E-3</v>
      </c>
      <c r="E112" s="8">
        <v>42442</v>
      </c>
      <c r="F112" s="1" t="s">
        <v>386</v>
      </c>
      <c r="G112" s="1" t="s">
        <v>233</v>
      </c>
      <c r="H112" s="1">
        <v>1926</v>
      </c>
      <c r="I112" s="1" t="s">
        <v>84</v>
      </c>
    </row>
    <row r="113" spans="1:9" x14ac:dyDescent="0.2">
      <c r="A113" s="15">
        <v>200</v>
      </c>
      <c r="B113" s="2" t="s">
        <v>208</v>
      </c>
      <c r="C113" s="2" t="s">
        <v>186</v>
      </c>
      <c r="D113" s="32" t="s">
        <v>181</v>
      </c>
      <c r="E113" s="7" t="s">
        <v>127</v>
      </c>
      <c r="F113" s="2" t="s">
        <v>128</v>
      </c>
      <c r="G113" s="2" t="s">
        <v>87</v>
      </c>
      <c r="H113" s="2" t="s">
        <v>344</v>
      </c>
      <c r="I113" s="2" t="s">
        <v>88</v>
      </c>
    </row>
    <row r="114" spans="1:9" x14ac:dyDescent="0.2">
      <c r="A114" s="16">
        <v>200</v>
      </c>
      <c r="B114" s="17" t="s">
        <v>107</v>
      </c>
      <c r="C114" s="1" t="s">
        <v>89</v>
      </c>
      <c r="D114" s="33">
        <v>1.4789351851851853E-3</v>
      </c>
      <c r="E114" s="8">
        <v>42350</v>
      </c>
      <c r="F114" s="1" t="s">
        <v>51</v>
      </c>
      <c r="G114" s="1" t="s">
        <v>418</v>
      </c>
      <c r="H114" s="1">
        <v>1991</v>
      </c>
      <c r="I114" s="1" t="s">
        <v>84</v>
      </c>
    </row>
    <row r="115" spans="1:9" x14ac:dyDescent="0.2">
      <c r="A115" s="16">
        <v>200</v>
      </c>
      <c r="B115" s="17" t="s">
        <v>107</v>
      </c>
      <c r="C115" s="1" t="s">
        <v>90</v>
      </c>
      <c r="D115" s="33">
        <v>1.4638888888888889E-3</v>
      </c>
      <c r="E115" s="8">
        <v>42707</v>
      </c>
      <c r="F115" s="1" t="s">
        <v>51</v>
      </c>
      <c r="G115" s="1" t="s">
        <v>418</v>
      </c>
      <c r="H115" s="1">
        <v>1991</v>
      </c>
      <c r="I115" s="1" t="s">
        <v>84</v>
      </c>
    </row>
    <row r="116" spans="1:9" x14ac:dyDescent="0.2">
      <c r="A116" s="16">
        <v>200</v>
      </c>
      <c r="B116" s="17" t="s">
        <v>107</v>
      </c>
      <c r="C116" s="1" t="s">
        <v>91</v>
      </c>
      <c r="D116" s="33">
        <v>1.4885416666666667E-3</v>
      </c>
      <c r="E116" s="8">
        <v>42707</v>
      </c>
      <c r="F116" s="1" t="s">
        <v>51</v>
      </c>
      <c r="G116" s="1" t="s">
        <v>577</v>
      </c>
      <c r="H116" s="1">
        <v>1986</v>
      </c>
      <c r="I116" s="1" t="s">
        <v>578</v>
      </c>
    </row>
    <row r="117" spans="1:9" x14ac:dyDescent="0.2">
      <c r="A117" s="16">
        <v>200</v>
      </c>
      <c r="B117" s="17" t="s">
        <v>107</v>
      </c>
      <c r="C117" s="1" t="s">
        <v>92</v>
      </c>
      <c r="D117" s="33">
        <v>1.5497685185185182E-3</v>
      </c>
      <c r="E117" s="8">
        <v>42707</v>
      </c>
      <c r="F117" s="1" t="s">
        <v>51</v>
      </c>
      <c r="G117" s="1" t="s">
        <v>308</v>
      </c>
      <c r="H117" s="1">
        <v>1980</v>
      </c>
      <c r="I117" s="1" t="s">
        <v>6</v>
      </c>
    </row>
    <row r="118" spans="1:9" x14ac:dyDescent="0.2">
      <c r="A118" s="16">
        <v>200</v>
      </c>
      <c r="B118" s="17" t="s">
        <v>107</v>
      </c>
      <c r="C118" s="1" t="s">
        <v>93</v>
      </c>
      <c r="D118" s="33">
        <v>1.595138888888889E-3</v>
      </c>
      <c r="E118" s="8">
        <v>39908</v>
      </c>
      <c r="F118" s="1" t="s">
        <v>28</v>
      </c>
      <c r="G118" s="1" t="s">
        <v>130</v>
      </c>
      <c r="H118" s="1">
        <v>1966</v>
      </c>
      <c r="I118" s="1" t="s">
        <v>84</v>
      </c>
    </row>
    <row r="119" spans="1:9" x14ac:dyDescent="0.2">
      <c r="A119" s="16">
        <v>200</v>
      </c>
      <c r="B119" s="17" t="s">
        <v>107</v>
      </c>
      <c r="C119" s="1" t="s">
        <v>115</v>
      </c>
      <c r="D119" s="33">
        <v>1.6634259259259258E-3</v>
      </c>
      <c r="E119" s="8">
        <v>43408</v>
      </c>
      <c r="F119" s="1" t="s">
        <v>320</v>
      </c>
      <c r="G119" s="1" t="s">
        <v>358</v>
      </c>
      <c r="H119" s="1">
        <v>1973</v>
      </c>
      <c r="I119" s="1" t="s">
        <v>60</v>
      </c>
    </row>
    <row r="120" spans="1:9" x14ac:dyDescent="0.2">
      <c r="A120" s="16">
        <v>200</v>
      </c>
      <c r="B120" s="17" t="s">
        <v>107</v>
      </c>
      <c r="C120" s="1" t="s">
        <v>117</v>
      </c>
      <c r="D120" s="33">
        <v>1.7559027777777779E-3</v>
      </c>
      <c r="E120" s="8">
        <v>40117</v>
      </c>
      <c r="F120" s="1" t="s">
        <v>51</v>
      </c>
      <c r="G120" s="1" t="s">
        <v>385</v>
      </c>
      <c r="H120" s="1">
        <v>1959</v>
      </c>
      <c r="I120" s="1" t="s">
        <v>16</v>
      </c>
    </row>
    <row r="121" spans="1:9" x14ac:dyDescent="0.2">
      <c r="A121" s="16">
        <v>200</v>
      </c>
      <c r="B121" s="17" t="s">
        <v>107</v>
      </c>
      <c r="C121" s="1" t="s">
        <v>94</v>
      </c>
      <c r="D121" s="33">
        <v>1.7164351851851852E-3</v>
      </c>
      <c r="E121" s="8">
        <v>41182</v>
      </c>
      <c r="F121" s="1" t="s">
        <v>31</v>
      </c>
      <c r="G121" s="1" t="s">
        <v>277</v>
      </c>
      <c r="H121" s="1">
        <v>1956</v>
      </c>
      <c r="I121" s="1" t="s">
        <v>315</v>
      </c>
    </row>
    <row r="122" spans="1:9" x14ac:dyDescent="0.2">
      <c r="A122" s="16">
        <v>200</v>
      </c>
      <c r="B122" s="17" t="s">
        <v>107</v>
      </c>
      <c r="C122" s="1" t="s">
        <v>118</v>
      </c>
      <c r="D122" s="33">
        <v>1.9061342592592593E-3</v>
      </c>
      <c r="E122" s="8">
        <v>43625</v>
      </c>
      <c r="F122" s="1" t="s">
        <v>371</v>
      </c>
      <c r="G122" s="1" t="s">
        <v>1384</v>
      </c>
      <c r="H122" s="1">
        <v>1959</v>
      </c>
      <c r="I122" s="1" t="s">
        <v>84</v>
      </c>
    </row>
    <row r="123" spans="1:9" x14ac:dyDescent="0.2">
      <c r="A123" s="16">
        <v>200</v>
      </c>
      <c r="B123" s="17" t="s">
        <v>107</v>
      </c>
      <c r="C123" s="1" t="s">
        <v>119</v>
      </c>
      <c r="D123" s="33">
        <v>1.858449074074074E-3</v>
      </c>
      <c r="E123" s="8">
        <v>42316</v>
      </c>
      <c r="F123" s="1" t="s">
        <v>129</v>
      </c>
      <c r="G123" s="1" t="s">
        <v>278</v>
      </c>
      <c r="H123" s="1">
        <v>1950</v>
      </c>
      <c r="I123" s="1" t="s">
        <v>303</v>
      </c>
    </row>
    <row r="124" spans="1:9" x14ac:dyDescent="0.2">
      <c r="A124" s="16">
        <v>200</v>
      </c>
      <c r="B124" s="17" t="s">
        <v>107</v>
      </c>
      <c r="C124" s="1" t="s">
        <v>108</v>
      </c>
      <c r="D124" s="33">
        <v>2.1144675925925927E-3</v>
      </c>
      <c r="E124" s="8">
        <v>42798</v>
      </c>
      <c r="F124" s="1" t="s">
        <v>697</v>
      </c>
      <c r="G124" s="1" t="s">
        <v>340</v>
      </c>
      <c r="H124" s="1">
        <v>1946</v>
      </c>
      <c r="I124" s="1" t="s">
        <v>84</v>
      </c>
    </row>
    <row r="125" spans="1:9" x14ac:dyDescent="0.2">
      <c r="A125" s="16">
        <v>200</v>
      </c>
      <c r="B125" s="17" t="s">
        <v>107</v>
      </c>
      <c r="C125" s="1" t="s">
        <v>182</v>
      </c>
      <c r="D125" s="33">
        <v>2.3012731481481482E-3</v>
      </c>
      <c r="E125" s="8">
        <v>40643</v>
      </c>
      <c r="F125" s="1" t="s">
        <v>28</v>
      </c>
      <c r="G125" s="1" t="s">
        <v>179</v>
      </c>
      <c r="H125" s="1">
        <v>1935</v>
      </c>
      <c r="I125" s="1" t="s">
        <v>84</v>
      </c>
    </row>
    <row r="126" spans="1:9" x14ac:dyDescent="0.2">
      <c r="A126" s="16">
        <v>200</v>
      </c>
      <c r="B126" s="17" t="s">
        <v>107</v>
      </c>
      <c r="C126" s="1" t="s">
        <v>140</v>
      </c>
      <c r="D126" s="33">
        <v>2.5658564814814815E-3</v>
      </c>
      <c r="E126" s="8">
        <v>42834</v>
      </c>
      <c r="F126" s="1" t="s">
        <v>220</v>
      </c>
      <c r="G126" s="1" t="s">
        <v>179</v>
      </c>
      <c r="H126" s="1">
        <v>1935</v>
      </c>
      <c r="I126" s="1" t="s">
        <v>84</v>
      </c>
    </row>
    <row r="127" spans="1:9" x14ac:dyDescent="0.2">
      <c r="A127" s="16">
        <v>200</v>
      </c>
      <c r="B127" s="17" t="s">
        <v>107</v>
      </c>
      <c r="C127" s="1" t="s">
        <v>17</v>
      </c>
      <c r="D127" s="33">
        <v>4.0982638888888891E-3</v>
      </c>
      <c r="E127" s="8">
        <v>40985</v>
      </c>
      <c r="F127" s="1" t="s">
        <v>51</v>
      </c>
      <c r="G127" s="1" t="s">
        <v>233</v>
      </c>
      <c r="H127" s="1">
        <v>1926</v>
      </c>
      <c r="I127" s="1" t="s">
        <v>84</v>
      </c>
    </row>
    <row r="128" spans="1:9" x14ac:dyDescent="0.2">
      <c r="A128" s="16">
        <v>200</v>
      </c>
      <c r="B128" s="17" t="s">
        <v>107</v>
      </c>
      <c r="C128" s="1" t="s">
        <v>383</v>
      </c>
      <c r="D128" s="33">
        <v>5.0369212962962963E-3</v>
      </c>
      <c r="E128" s="8">
        <v>42442</v>
      </c>
      <c r="F128" s="1" t="s">
        <v>386</v>
      </c>
      <c r="G128" s="1" t="s">
        <v>233</v>
      </c>
      <c r="H128" s="1">
        <v>1926</v>
      </c>
      <c r="I128" s="1" t="s">
        <v>84</v>
      </c>
    </row>
    <row r="129" spans="1:9" x14ac:dyDescent="0.2">
      <c r="A129" s="15">
        <v>400</v>
      </c>
      <c r="B129" s="2" t="s">
        <v>208</v>
      </c>
      <c r="C129" s="2" t="s">
        <v>186</v>
      </c>
      <c r="D129" s="32" t="s">
        <v>181</v>
      </c>
      <c r="E129" s="7" t="s">
        <v>127</v>
      </c>
      <c r="F129" s="2" t="s">
        <v>128</v>
      </c>
      <c r="G129" s="2" t="s">
        <v>87</v>
      </c>
      <c r="H129" s="2" t="s">
        <v>344</v>
      </c>
      <c r="I129" s="2" t="s">
        <v>88</v>
      </c>
    </row>
    <row r="130" spans="1:9" x14ac:dyDescent="0.2">
      <c r="A130" s="16">
        <v>400</v>
      </c>
      <c r="B130" s="17" t="s">
        <v>107</v>
      </c>
      <c r="C130" s="1" t="s">
        <v>89</v>
      </c>
      <c r="D130" s="33">
        <v>3.1719907407407408E-3</v>
      </c>
      <c r="E130" s="8">
        <v>38024</v>
      </c>
      <c r="F130" s="1" t="s">
        <v>51</v>
      </c>
      <c r="G130" s="1" t="s">
        <v>132</v>
      </c>
      <c r="H130" s="1">
        <v>1980</v>
      </c>
      <c r="I130" s="1" t="s">
        <v>369</v>
      </c>
    </row>
    <row r="131" spans="1:9" x14ac:dyDescent="0.2">
      <c r="A131" s="16">
        <v>400</v>
      </c>
      <c r="B131" s="17" t="s">
        <v>107</v>
      </c>
      <c r="C131" s="1" t="s">
        <v>90</v>
      </c>
      <c r="D131" s="33">
        <v>3.2246527777777777E-3</v>
      </c>
      <c r="E131" s="8">
        <v>38417</v>
      </c>
      <c r="F131" s="1" t="s">
        <v>167</v>
      </c>
      <c r="G131" s="1" t="s">
        <v>213</v>
      </c>
      <c r="H131" s="1">
        <v>1980</v>
      </c>
      <c r="I131" s="1" t="s">
        <v>369</v>
      </c>
    </row>
    <row r="132" spans="1:9" x14ac:dyDescent="0.2">
      <c r="A132" s="16">
        <v>400</v>
      </c>
      <c r="B132" s="17" t="s">
        <v>107</v>
      </c>
      <c r="C132" s="1" t="s">
        <v>91</v>
      </c>
      <c r="D132" s="33">
        <v>3.2459490740740743E-3</v>
      </c>
      <c r="E132" s="8">
        <v>38865</v>
      </c>
      <c r="F132" s="1" t="s">
        <v>168</v>
      </c>
      <c r="G132" s="1" t="s">
        <v>122</v>
      </c>
      <c r="H132" s="1">
        <v>1975</v>
      </c>
      <c r="I132" s="1" t="s">
        <v>104</v>
      </c>
    </row>
    <row r="133" spans="1:9" x14ac:dyDescent="0.2">
      <c r="A133" s="16">
        <v>400</v>
      </c>
      <c r="B133" s="17" t="s">
        <v>107</v>
      </c>
      <c r="C133" s="1" t="s">
        <v>92</v>
      </c>
      <c r="D133" s="33">
        <v>3.3409722222222222E-3</v>
      </c>
      <c r="E133" s="8">
        <v>41910</v>
      </c>
      <c r="F133" s="1" t="s">
        <v>169</v>
      </c>
      <c r="G133" s="1" t="s">
        <v>65</v>
      </c>
      <c r="H133" s="1">
        <v>1975</v>
      </c>
      <c r="I133" s="1" t="s">
        <v>84</v>
      </c>
    </row>
    <row r="134" spans="1:9" x14ac:dyDescent="0.2">
      <c r="A134" s="16">
        <v>400</v>
      </c>
      <c r="B134" s="17" t="s">
        <v>107</v>
      </c>
      <c r="C134" s="1" t="s">
        <v>93</v>
      </c>
      <c r="D134" s="33">
        <v>3.3885416666666669E-3</v>
      </c>
      <c r="E134" s="8">
        <v>43807</v>
      </c>
      <c r="F134" s="1" t="s">
        <v>51</v>
      </c>
      <c r="G134" s="1" t="s">
        <v>65</v>
      </c>
      <c r="H134" s="1">
        <v>1975</v>
      </c>
      <c r="I134" s="1" t="s">
        <v>84</v>
      </c>
    </row>
    <row r="135" spans="1:9" x14ac:dyDescent="0.2">
      <c r="A135" s="16">
        <v>400</v>
      </c>
      <c r="B135" s="17" t="s">
        <v>107</v>
      </c>
      <c r="C135" s="1" t="s">
        <v>115</v>
      </c>
      <c r="D135" s="33">
        <v>3.5098379629629629E-3</v>
      </c>
      <c r="E135" s="8">
        <v>39173</v>
      </c>
      <c r="F135" s="1" t="s">
        <v>28</v>
      </c>
      <c r="G135" s="1" t="s">
        <v>121</v>
      </c>
      <c r="H135" s="1">
        <v>1961</v>
      </c>
      <c r="I135" s="1" t="s">
        <v>104</v>
      </c>
    </row>
    <row r="136" spans="1:9" x14ac:dyDescent="0.2">
      <c r="A136" s="16">
        <v>400</v>
      </c>
      <c r="B136" s="17" t="s">
        <v>107</v>
      </c>
      <c r="C136" s="1" t="s">
        <v>117</v>
      </c>
      <c r="D136" s="33">
        <v>3.6277777777777779E-3</v>
      </c>
      <c r="E136" s="8">
        <v>41314</v>
      </c>
      <c r="F136" s="1" t="s">
        <v>51</v>
      </c>
      <c r="G136" s="1" t="s">
        <v>121</v>
      </c>
      <c r="H136" s="1">
        <v>1961</v>
      </c>
      <c r="I136" s="1" t="s">
        <v>104</v>
      </c>
    </row>
    <row r="137" spans="1:9" x14ac:dyDescent="0.2">
      <c r="A137" s="16">
        <v>400</v>
      </c>
      <c r="B137" s="17" t="s">
        <v>107</v>
      </c>
      <c r="C137" s="1" t="s">
        <v>94</v>
      </c>
      <c r="D137" s="33">
        <v>3.6314814814814816E-3</v>
      </c>
      <c r="E137" s="8">
        <v>43162</v>
      </c>
      <c r="F137" s="1" t="s">
        <v>242</v>
      </c>
      <c r="G137" s="1" t="s">
        <v>1284</v>
      </c>
      <c r="H137" s="1">
        <v>1963</v>
      </c>
      <c r="I137" s="1" t="s">
        <v>678</v>
      </c>
    </row>
    <row r="138" spans="1:9" x14ac:dyDescent="0.2">
      <c r="A138" s="16">
        <v>400</v>
      </c>
      <c r="B138" s="17" t="s">
        <v>107</v>
      </c>
      <c r="C138" s="1" t="s">
        <v>118</v>
      </c>
      <c r="D138" s="33">
        <v>3.918865740740741E-3</v>
      </c>
      <c r="E138" s="8">
        <v>43807</v>
      </c>
      <c r="F138" s="1" t="s">
        <v>51</v>
      </c>
      <c r="G138" s="1" t="s">
        <v>576</v>
      </c>
      <c r="H138" s="1">
        <v>1959</v>
      </c>
      <c r="I138" s="1" t="s">
        <v>84</v>
      </c>
    </row>
    <row r="139" spans="1:9" x14ac:dyDescent="0.2">
      <c r="A139" s="16">
        <v>400</v>
      </c>
      <c r="B139" s="17" t="s">
        <v>107</v>
      </c>
      <c r="C139" s="1" t="s">
        <v>119</v>
      </c>
      <c r="D139" s="33">
        <v>4.6170138888888893E-3</v>
      </c>
      <c r="E139" s="8">
        <v>43625</v>
      </c>
      <c r="F139" s="1" t="s">
        <v>371</v>
      </c>
      <c r="G139" s="1" t="s">
        <v>417</v>
      </c>
      <c r="H139" s="1">
        <v>1953</v>
      </c>
      <c r="I139" s="1" t="s">
        <v>84</v>
      </c>
    </row>
    <row r="140" spans="1:9" x14ac:dyDescent="0.2">
      <c r="A140" s="16">
        <v>400</v>
      </c>
      <c r="B140" s="17" t="s">
        <v>107</v>
      </c>
      <c r="C140" s="1" t="s">
        <v>108</v>
      </c>
      <c r="D140" s="33">
        <v>4.6307870370370366E-3</v>
      </c>
      <c r="E140" s="8">
        <v>43162</v>
      </c>
      <c r="F140" s="1" t="s">
        <v>242</v>
      </c>
      <c r="G140" s="1" t="s">
        <v>340</v>
      </c>
      <c r="H140" s="1">
        <v>1946</v>
      </c>
      <c r="I140" s="1" t="s">
        <v>84</v>
      </c>
    </row>
    <row r="141" spans="1:9" x14ac:dyDescent="0.2">
      <c r="A141" s="16">
        <v>400</v>
      </c>
      <c r="B141" s="17" t="s">
        <v>107</v>
      </c>
      <c r="C141" s="1" t="s">
        <v>182</v>
      </c>
      <c r="D141" s="33">
        <v>5.8159722222222224E-3</v>
      </c>
      <c r="E141" s="8">
        <v>42770</v>
      </c>
      <c r="F141" s="1" t="s">
        <v>370</v>
      </c>
      <c r="G141" s="1" t="s">
        <v>579</v>
      </c>
      <c r="H141" s="1">
        <v>1938</v>
      </c>
      <c r="I141" s="1" t="s">
        <v>81</v>
      </c>
    </row>
    <row r="142" spans="1:9" x14ac:dyDescent="0.2">
      <c r="A142" s="16">
        <v>400</v>
      </c>
      <c r="B142" s="17" t="s">
        <v>107</v>
      </c>
      <c r="C142" s="1" t="s">
        <v>140</v>
      </c>
      <c r="D142" s="33">
        <v>5.5364583333333333E-3</v>
      </c>
      <c r="E142" s="8">
        <v>38836</v>
      </c>
      <c r="F142" s="1" t="s">
        <v>51</v>
      </c>
      <c r="G142" s="1" t="s">
        <v>223</v>
      </c>
      <c r="H142" s="1">
        <v>1925</v>
      </c>
      <c r="I142" s="1" t="s">
        <v>272</v>
      </c>
    </row>
    <row r="143" spans="1:9" x14ac:dyDescent="0.2">
      <c r="A143" s="16">
        <v>400</v>
      </c>
      <c r="B143" s="17" t="s">
        <v>107</v>
      </c>
      <c r="C143" s="1" t="s">
        <v>17</v>
      </c>
      <c r="D143" s="33">
        <v>9.1060185185185185E-3</v>
      </c>
      <c r="E143" s="8">
        <v>40846</v>
      </c>
      <c r="F143" s="1" t="s">
        <v>319</v>
      </c>
      <c r="G143" s="1" t="s">
        <v>233</v>
      </c>
      <c r="H143" s="1">
        <v>1926</v>
      </c>
      <c r="I143" s="1" t="s">
        <v>84</v>
      </c>
    </row>
    <row r="144" spans="1:9" x14ac:dyDescent="0.2">
      <c r="A144" s="16">
        <v>400</v>
      </c>
      <c r="B144" s="17" t="s">
        <v>107</v>
      </c>
      <c r="C144" s="1" t="s">
        <v>383</v>
      </c>
      <c r="D144" s="33">
        <v>4.1661921296296298E-2</v>
      </c>
      <c r="E144" s="8">
        <v>0</v>
      </c>
      <c r="F144" s="1">
        <v>0</v>
      </c>
      <c r="G144" s="1" t="s">
        <v>185</v>
      </c>
      <c r="H144" s="1">
        <v>0</v>
      </c>
      <c r="I144" s="1">
        <v>0</v>
      </c>
    </row>
    <row r="145" spans="1:9" x14ac:dyDescent="0.2">
      <c r="A145" s="15">
        <v>800</v>
      </c>
      <c r="B145" s="2" t="s">
        <v>208</v>
      </c>
      <c r="C145" s="2" t="s">
        <v>186</v>
      </c>
      <c r="D145" s="32" t="s">
        <v>181</v>
      </c>
      <c r="E145" s="7" t="s">
        <v>127</v>
      </c>
      <c r="F145" s="2" t="s">
        <v>128</v>
      </c>
      <c r="G145" s="2" t="s">
        <v>87</v>
      </c>
      <c r="H145" s="2" t="s">
        <v>344</v>
      </c>
      <c r="I145" s="2" t="s">
        <v>88</v>
      </c>
    </row>
    <row r="146" spans="1:9" x14ac:dyDescent="0.2">
      <c r="A146" s="16">
        <v>800</v>
      </c>
      <c r="B146" s="17" t="s">
        <v>107</v>
      </c>
      <c r="C146" s="1" t="s">
        <v>89</v>
      </c>
      <c r="D146" s="33">
        <v>6.7641203703703709E-3</v>
      </c>
      <c r="E146" s="8">
        <v>38836</v>
      </c>
      <c r="F146" s="1" t="s">
        <v>51</v>
      </c>
      <c r="G146" s="1" t="s">
        <v>47</v>
      </c>
      <c r="H146" s="1">
        <v>1982</v>
      </c>
      <c r="I146" s="1" t="s">
        <v>60</v>
      </c>
    </row>
    <row r="147" spans="1:9" x14ac:dyDescent="0.2">
      <c r="A147" s="16">
        <v>800</v>
      </c>
      <c r="B147" s="17" t="s">
        <v>107</v>
      </c>
      <c r="C147" s="1" t="s">
        <v>90</v>
      </c>
      <c r="D147" s="33">
        <v>6.4581018518518529E-3</v>
      </c>
      <c r="E147" s="8">
        <v>38417</v>
      </c>
      <c r="F147" s="1" t="s">
        <v>167</v>
      </c>
      <c r="G147" s="1" t="s">
        <v>213</v>
      </c>
      <c r="H147" s="1">
        <v>1980</v>
      </c>
      <c r="I147" s="1" t="s">
        <v>369</v>
      </c>
    </row>
    <row r="148" spans="1:9" x14ac:dyDescent="0.2">
      <c r="A148" s="16">
        <v>800</v>
      </c>
      <c r="B148" s="17" t="s">
        <v>107</v>
      </c>
      <c r="C148" s="1" t="s">
        <v>91</v>
      </c>
      <c r="D148" s="33">
        <v>6.8696759259259258E-3</v>
      </c>
      <c r="E148" s="8">
        <v>38417</v>
      </c>
      <c r="F148" s="1" t="s">
        <v>167</v>
      </c>
      <c r="G148" s="1" t="s">
        <v>65</v>
      </c>
      <c r="H148" s="1">
        <v>1975</v>
      </c>
      <c r="I148" s="1" t="s">
        <v>84</v>
      </c>
    </row>
    <row r="149" spans="1:9" x14ac:dyDescent="0.2">
      <c r="A149" s="16">
        <v>800</v>
      </c>
      <c r="B149" s="17" t="s">
        <v>107</v>
      </c>
      <c r="C149" s="1" t="s">
        <v>92</v>
      </c>
      <c r="D149" s="33">
        <v>6.9373842592592586E-3</v>
      </c>
      <c r="E149" s="8">
        <v>41314</v>
      </c>
      <c r="F149" s="1" t="s">
        <v>51</v>
      </c>
      <c r="G149" s="1" t="s">
        <v>65</v>
      </c>
      <c r="H149" s="1">
        <v>1975</v>
      </c>
      <c r="I149" s="1" t="s">
        <v>84</v>
      </c>
    </row>
    <row r="150" spans="1:9" x14ac:dyDescent="0.2">
      <c r="A150" s="16">
        <v>800</v>
      </c>
      <c r="B150" s="17" t="s">
        <v>107</v>
      </c>
      <c r="C150" s="1" t="s">
        <v>93</v>
      </c>
      <c r="D150" s="33">
        <v>6.8903935185185188E-3</v>
      </c>
      <c r="E150" s="8">
        <v>40985</v>
      </c>
      <c r="F150" s="1" t="s">
        <v>51</v>
      </c>
      <c r="G150" s="1" t="s">
        <v>291</v>
      </c>
      <c r="H150" s="1">
        <v>1971</v>
      </c>
      <c r="I150" s="1" t="s">
        <v>303</v>
      </c>
    </row>
    <row r="151" spans="1:9" x14ac:dyDescent="0.2">
      <c r="A151" s="16">
        <v>800</v>
      </c>
      <c r="B151" s="17" t="s">
        <v>107</v>
      </c>
      <c r="C151" s="1" t="s">
        <v>115</v>
      </c>
      <c r="D151" s="33">
        <v>7.1886574074074075E-3</v>
      </c>
      <c r="E151" s="8">
        <v>38836</v>
      </c>
      <c r="F151" s="1" t="s">
        <v>51</v>
      </c>
      <c r="G151" s="1" t="s">
        <v>121</v>
      </c>
      <c r="H151" s="1">
        <v>1961</v>
      </c>
      <c r="I151" s="1" t="s">
        <v>104</v>
      </c>
    </row>
    <row r="152" spans="1:9" x14ac:dyDescent="0.2">
      <c r="A152" s="16">
        <v>800</v>
      </c>
      <c r="B152" s="17" t="s">
        <v>107</v>
      </c>
      <c r="C152" s="1" t="s">
        <v>117</v>
      </c>
      <c r="D152" s="33">
        <v>7.3293981481481483E-3</v>
      </c>
      <c r="E152" s="8">
        <v>41314</v>
      </c>
      <c r="F152" s="1" t="s">
        <v>51</v>
      </c>
      <c r="G152" s="1" t="s">
        <v>121</v>
      </c>
      <c r="H152" s="1">
        <v>1961</v>
      </c>
      <c r="I152" s="1" t="s">
        <v>104</v>
      </c>
    </row>
    <row r="153" spans="1:9" x14ac:dyDescent="0.2">
      <c r="A153" s="16">
        <v>800</v>
      </c>
      <c r="B153" s="17" t="s">
        <v>107</v>
      </c>
      <c r="C153" s="1" t="s">
        <v>94</v>
      </c>
      <c r="D153" s="33">
        <v>7.7565972222222212E-3</v>
      </c>
      <c r="E153" s="8">
        <v>42078</v>
      </c>
      <c r="F153" s="1" t="s">
        <v>386</v>
      </c>
      <c r="G153" s="1" t="s">
        <v>313</v>
      </c>
      <c r="H153" s="1">
        <v>1959</v>
      </c>
      <c r="I153" s="1" t="s">
        <v>84</v>
      </c>
    </row>
    <row r="154" spans="1:9" x14ac:dyDescent="0.2">
      <c r="A154" s="16">
        <v>800</v>
      </c>
      <c r="B154" s="17" t="s">
        <v>107</v>
      </c>
      <c r="C154" s="1" t="s">
        <v>118</v>
      </c>
      <c r="D154" s="33">
        <v>7.8958333333333328E-3</v>
      </c>
      <c r="E154" s="8">
        <v>43807</v>
      </c>
      <c r="F154" s="1" t="s">
        <v>51</v>
      </c>
      <c r="G154" s="1" t="s">
        <v>576</v>
      </c>
      <c r="H154" s="1">
        <v>1959</v>
      </c>
      <c r="I154" s="1" t="s">
        <v>84</v>
      </c>
    </row>
    <row r="155" spans="1:9" x14ac:dyDescent="0.2">
      <c r="A155" s="16">
        <v>800</v>
      </c>
      <c r="B155" s="17" t="s">
        <v>107</v>
      </c>
      <c r="C155" s="1" t="s">
        <v>119</v>
      </c>
      <c r="D155" s="33">
        <v>9.3240740740740732E-3</v>
      </c>
      <c r="E155" s="8">
        <v>43625</v>
      </c>
      <c r="F155" s="1" t="s">
        <v>371</v>
      </c>
      <c r="G155" s="1" t="s">
        <v>417</v>
      </c>
      <c r="H155" s="1">
        <v>1953</v>
      </c>
      <c r="I155" s="1" t="s">
        <v>84</v>
      </c>
    </row>
    <row r="156" spans="1:9" x14ac:dyDescent="0.2">
      <c r="A156" s="16">
        <v>800</v>
      </c>
      <c r="B156" s="17" t="s">
        <v>107</v>
      </c>
      <c r="C156" s="1" t="s">
        <v>108</v>
      </c>
      <c r="D156" s="33">
        <v>9.9023148148148152E-3</v>
      </c>
      <c r="E156" s="8">
        <v>38521</v>
      </c>
      <c r="F156" s="1" t="s">
        <v>51</v>
      </c>
      <c r="G156" s="1" t="s">
        <v>179</v>
      </c>
      <c r="H156" s="1">
        <v>1935</v>
      </c>
      <c r="I156" s="1" t="s">
        <v>84</v>
      </c>
    </row>
    <row r="157" spans="1:9" x14ac:dyDescent="0.2">
      <c r="A157" s="16">
        <v>800</v>
      </c>
      <c r="B157" s="17" t="s">
        <v>107</v>
      </c>
      <c r="C157" s="1" t="s">
        <v>182</v>
      </c>
      <c r="D157" s="33">
        <v>1.201585648148148E-2</v>
      </c>
      <c r="E157" s="8">
        <v>42798</v>
      </c>
      <c r="F157" s="1" t="s">
        <v>697</v>
      </c>
      <c r="G157" s="1" t="s">
        <v>579</v>
      </c>
      <c r="H157" s="1">
        <v>1938</v>
      </c>
      <c r="I157" s="1" t="s">
        <v>81</v>
      </c>
    </row>
    <row r="158" spans="1:9" x14ac:dyDescent="0.2">
      <c r="A158" s="16">
        <v>800</v>
      </c>
      <c r="B158" s="17" t="s">
        <v>107</v>
      </c>
      <c r="C158" s="1" t="s">
        <v>140</v>
      </c>
      <c r="D158" s="33">
        <v>1.1166319444444446E-2</v>
      </c>
      <c r="E158" s="8">
        <v>38836</v>
      </c>
      <c r="F158" s="1" t="s">
        <v>51</v>
      </c>
      <c r="G158" s="1" t="s">
        <v>223</v>
      </c>
      <c r="H158" s="1">
        <v>1925</v>
      </c>
      <c r="I158" s="1" t="s">
        <v>272</v>
      </c>
    </row>
    <row r="159" spans="1:9" x14ac:dyDescent="0.2">
      <c r="A159" s="16">
        <v>800</v>
      </c>
      <c r="B159" s="17" t="s">
        <v>107</v>
      </c>
      <c r="C159" s="1" t="s">
        <v>17</v>
      </c>
      <c r="D159" s="33">
        <v>4.1661921296296298E-2</v>
      </c>
      <c r="E159" s="8">
        <v>0</v>
      </c>
      <c r="F159" s="1">
        <v>0</v>
      </c>
      <c r="G159" s="1" t="s">
        <v>185</v>
      </c>
      <c r="H159" s="1">
        <v>0</v>
      </c>
      <c r="I159" s="1">
        <v>0</v>
      </c>
    </row>
    <row r="160" spans="1:9" x14ac:dyDescent="0.2">
      <c r="A160" s="16">
        <v>800</v>
      </c>
      <c r="B160" s="17" t="s">
        <v>107</v>
      </c>
      <c r="C160" s="1" t="s">
        <v>383</v>
      </c>
      <c r="D160" s="33">
        <v>4.1661921296296298E-2</v>
      </c>
      <c r="E160" s="8">
        <v>0</v>
      </c>
      <c r="F160" s="1">
        <v>0</v>
      </c>
      <c r="G160" s="1" t="s">
        <v>185</v>
      </c>
      <c r="H160" s="1">
        <v>0</v>
      </c>
      <c r="I160" s="1">
        <v>0</v>
      </c>
    </row>
    <row r="161" spans="1:9" x14ac:dyDescent="0.2">
      <c r="A161" s="15">
        <v>1500</v>
      </c>
      <c r="B161" s="2" t="s">
        <v>208</v>
      </c>
      <c r="C161" s="2" t="s">
        <v>186</v>
      </c>
      <c r="D161" s="32" t="s">
        <v>181</v>
      </c>
      <c r="E161" s="7" t="s">
        <v>127</v>
      </c>
      <c r="F161" s="2" t="s">
        <v>128</v>
      </c>
      <c r="G161" s="2" t="s">
        <v>87</v>
      </c>
      <c r="H161" s="2" t="s">
        <v>344</v>
      </c>
      <c r="I161" s="2" t="s">
        <v>88</v>
      </c>
    </row>
    <row r="162" spans="1:9" x14ac:dyDescent="0.2">
      <c r="A162" s="16">
        <v>1500</v>
      </c>
      <c r="B162" s="17" t="s">
        <v>107</v>
      </c>
      <c r="C162" s="1" t="s">
        <v>89</v>
      </c>
      <c r="D162" s="33">
        <v>1.3115046296296297E-2</v>
      </c>
      <c r="E162" s="8">
        <v>42834</v>
      </c>
      <c r="F162" s="1" t="s">
        <v>220</v>
      </c>
      <c r="G162" s="1" t="s">
        <v>703</v>
      </c>
      <c r="H162" s="1">
        <v>1997</v>
      </c>
      <c r="I162" s="1" t="s">
        <v>60</v>
      </c>
    </row>
    <row r="163" spans="1:9" x14ac:dyDescent="0.2">
      <c r="A163" s="16">
        <v>1500</v>
      </c>
      <c r="B163" s="17" t="s">
        <v>107</v>
      </c>
      <c r="C163" s="1" t="s">
        <v>90</v>
      </c>
      <c r="D163" s="33">
        <v>1.2887037037037037E-2</v>
      </c>
      <c r="E163" s="8">
        <v>38521</v>
      </c>
      <c r="F163" s="1" t="s">
        <v>51</v>
      </c>
      <c r="G163" s="1" t="s">
        <v>224</v>
      </c>
      <c r="H163" s="1">
        <v>1980</v>
      </c>
      <c r="I163" s="1" t="s">
        <v>225</v>
      </c>
    </row>
    <row r="164" spans="1:9" x14ac:dyDescent="0.2">
      <c r="A164" s="16">
        <v>1500</v>
      </c>
      <c r="B164" s="17" t="s">
        <v>107</v>
      </c>
      <c r="C164" s="1" t="s">
        <v>91</v>
      </c>
      <c r="D164" s="33">
        <v>1.2910532407407407E-2</v>
      </c>
      <c r="E164" s="8">
        <v>38521</v>
      </c>
      <c r="F164" s="1" t="s">
        <v>51</v>
      </c>
      <c r="G164" s="1" t="s">
        <v>65</v>
      </c>
      <c r="H164" s="1">
        <v>1975</v>
      </c>
      <c r="I164" s="1" t="s">
        <v>84</v>
      </c>
    </row>
    <row r="165" spans="1:9" x14ac:dyDescent="0.2">
      <c r="A165" s="16">
        <v>1500</v>
      </c>
      <c r="B165" s="17" t="s">
        <v>107</v>
      </c>
      <c r="C165" s="1" t="s">
        <v>92</v>
      </c>
      <c r="D165" s="33">
        <v>1.4114814814814814E-2</v>
      </c>
      <c r="E165" s="8">
        <v>38767</v>
      </c>
      <c r="F165" s="1" t="s">
        <v>167</v>
      </c>
      <c r="G165" s="1" t="s">
        <v>387</v>
      </c>
      <c r="H165" s="1">
        <v>1969</v>
      </c>
      <c r="I165" s="1" t="s">
        <v>104</v>
      </c>
    </row>
    <row r="166" spans="1:9" x14ac:dyDescent="0.2">
      <c r="A166" s="16">
        <v>1500</v>
      </c>
      <c r="B166" s="17" t="s">
        <v>107</v>
      </c>
      <c r="C166" s="1" t="s">
        <v>93</v>
      </c>
      <c r="D166" s="33">
        <v>1.408414351851852E-2</v>
      </c>
      <c r="E166" s="8">
        <v>38521</v>
      </c>
      <c r="F166" s="1" t="s">
        <v>51</v>
      </c>
      <c r="G166" s="1" t="s">
        <v>45</v>
      </c>
      <c r="H166" s="1">
        <v>1964</v>
      </c>
      <c r="I166" s="1" t="s">
        <v>283</v>
      </c>
    </row>
    <row r="167" spans="1:9" x14ac:dyDescent="0.2">
      <c r="A167" s="16">
        <v>1500</v>
      </c>
      <c r="B167" s="17" t="s">
        <v>107</v>
      </c>
      <c r="C167" s="1" t="s">
        <v>115</v>
      </c>
      <c r="D167" s="33">
        <v>1.3671180555555556E-2</v>
      </c>
      <c r="E167" s="8">
        <v>38767</v>
      </c>
      <c r="F167" s="1" t="s">
        <v>167</v>
      </c>
      <c r="G167" s="1" t="s">
        <v>121</v>
      </c>
      <c r="H167" s="1">
        <v>1961</v>
      </c>
      <c r="I167" s="1" t="s">
        <v>104</v>
      </c>
    </row>
    <row r="168" spans="1:9" x14ac:dyDescent="0.2">
      <c r="A168" s="16">
        <v>1500</v>
      </c>
      <c r="B168" s="17" t="s">
        <v>107</v>
      </c>
      <c r="C168" s="1" t="s">
        <v>117</v>
      </c>
      <c r="D168" s="33">
        <v>1.7348032407407409E-2</v>
      </c>
      <c r="E168" s="8">
        <v>42834</v>
      </c>
      <c r="F168" s="1" t="s">
        <v>220</v>
      </c>
      <c r="G168" s="1" t="s">
        <v>683</v>
      </c>
      <c r="H168" s="1">
        <v>1966</v>
      </c>
      <c r="I168" s="1" t="s">
        <v>81</v>
      </c>
    </row>
    <row r="169" spans="1:9" x14ac:dyDescent="0.2">
      <c r="A169" s="16">
        <v>1500</v>
      </c>
      <c r="B169" s="17" t="s">
        <v>107</v>
      </c>
      <c r="C169" s="1" t="s">
        <v>94</v>
      </c>
      <c r="D169" s="33">
        <v>1.5536689814814814E-2</v>
      </c>
      <c r="E169" s="8">
        <v>42834</v>
      </c>
      <c r="F169" s="1" t="s">
        <v>220</v>
      </c>
      <c r="G169" s="1" t="s">
        <v>313</v>
      </c>
      <c r="H169" s="1">
        <v>1959</v>
      </c>
      <c r="I169" s="1" t="s">
        <v>84</v>
      </c>
    </row>
    <row r="170" spans="1:9" x14ac:dyDescent="0.2">
      <c r="A170" s="16">
        <v>1500</v>
      </c>
      <c r="B170" s="17" t="s">
        <v>107</v>
      </c>
      <c r="C170" s="1" t="s">
        <v>118</v>
      </c>
      <c r="D170" s="33">
        <v>1.8436921296296298E-2</v>
      </c>
      <c r="E170" s="8">
        <v>38767</v>
      </c>
      <c r="F170" s="1" t="s">
        <v>167</v>
      </c>
      <c r="G170" s="1" t="s">
        <v>178</v>
      </c>
      <c r="H170" s="1">
        <v>1945</v>
      </c>
      <c r="I170" s="1" t="s">
        <v>104</v>
      </c>
    </row>
    <row r="171" spans="1:9" x14ac:dyDescent="0.2">
      <c r="A171" s="16">
        <v>1500</v>
      </c>
      <c r="B171" s="17" t="s">
        <v>107</v>
      </c>
      <c r="C171" s="1" t="s">
        <v>119</v>
      </c>
      <c r="D171" s="33">
        <v>1.7798495370370371E-2</v>
      </c>
      <c r="E171" s="8">
        <v>43771</v>
      </c>
      <c r="F171" s="1" t="s">
        <v>2406</v>
      </c>
      <c r="G171" s="1" t="s">
        <v>417</v>
      </c>
      <c r="H171" s="1">
        <v>1953</v>
      </c>
      <c r="I171" s="1" t="s">
        <v>84</v>
      </c>
    </row>
    <row r="172" spans="1:9" x14ac:dyDescent="0.2">
      <c r="A172" s="16">
        <v>1500</v>
      </c>
      <c r="B172" s="17" t="s">
        <v>107</v>
      </c>
      <c r="C172" s="1" t="s">
        <v>108</v>
      </c>
      <c r="D172" s="33">
        <v>1.8795254629629631E-2</v>
      </c>
      <c r="E172" s="8">
        <v>38521</v>
      </c>
      <c r="F172" s="1" t="s">
        <v>51</v>
      </c>
      <c r="G172" s="1" t="s">
        <v>179</v>
      </c>
      <c r="H172" s="1">
        <v>1935</v>
      </c>
      <c r="I172" s="1" t="s">
        <v>84</v>
      </c>
    </row>
    <row r="173" spans="1:9" x14ac:dyDescent="0.2">
      <c r="A173" s="16">
        <v>1500</v>
      </c>
      <c r="B173" s="17" t="s">
        <v>107</v>
      </c>
      <c r="C173" s="1" t="s">
        <v>182</v>
      </c>
      <c r="D173" s="33">
        <v>2.3716435185185184E-2</v>
      </c>
      <c r="E173" s="8">
        <v>42834</v>
      </c>
      <c r="F173" s="1" t="s">
        <v>220</v>
      </c>
      <c r="G173" s="1" t="s">
        <v>579</v>
      </c>
      <c r="H173" s="1">
        <v>1938</v>
      </c>
      <c r="I173" s="1" t="s">
        <v>81</v>
      </c>
    </row>
    <row r="174" spans="1:9" x14ac:dyDescent="0.2">
      <c r="A174" s="16">
        <v>1500</v>
      </c>
      <c r="B174" s="17" t="s">
        <v>107</v>
      </c>
      <c r="C174" s="1" t="s">
        <v>140</v>
      </c>
      <c r="D174" s="33">
        <v>2.1204398148148146E-2</v>
      </c>
      <c r="E174" s="8">
        <v>38521</v>
      </c>
      <c r="F174" s="1" t="s">
        <v>51</v>
      </c>
      <c r="G174" s="1" t="s">
        <v>223</v>
      </c>
      <c r="H174" s="1">
        <v>1925</v>
      </c>
      <c r="I174" s="1" t="s">
        <v>272</v>
      </c>
    </row>
    <row r="175" spans="1:9" x14ac:dyDescent="0.2">
      <c r="A175" s="16">
        <v>1500</v>
      </c>
      <c r="B175" s="17" t="s">
        <v>107</v>
      </c>
      <c r="C175" s="1" t="s">
        <v>17</v>
      </c>
      <c r="D175" s="33">
        <v>4.1661921296296298E-2</v>
      </c>
      <c r="E175" s="8">
        <v>0</v>
      </c>
      <c r="F175" s="1">
        <v>0</v>
      </c>
      <c r="G175" s="1" t="s">
        <v>185</v>
      </c>
      <c r="H175" s="1">
        <v>0</v>
      </c>
      <c r="I175" s="1">
        <v>0</v>
      </c>
    </row>
    <row r="176" spans="1:9" x14ac:dyDescent="0.2">
      <c r="A176" s="16">
        <v>1500</v>
      </c>
      <c r="B176" s="17" t="s">
        <v>107</v>
      </c>
      <c r="C176" s="1" t="s">
        <v>383</v>
      </c>
      <c r="D176" s="33">
        <v>4.1661921296296298E-2</v>
      </c>
      <c r="E176" s="8">
        <v>0</v>
      </c>
      <c r="F176" s="1">
        <v>0</v>
      </c>
      <c r="G176" s="1" t="s">
        <v>185</v>
      </c>
      <c r="H176" s="1">
        <v>0</v>
      </c>
      <c r="I176" s="1">
        <v>0</v>
      </c>
    </row>
    <row r="177" spans="1:9" x14ac:dyDescent="0.2">
      <c r="A177" s="15">
        <v>25</v>
      </c>
      <c r="B177" s="2" t="s">
        <v>208</v>
      </c>
      <c r="C177" s="2" t="s">
        <v>186</v>
      </c>
      <c r="D177" s="32" t="s">
        <v>181</v>
      </c>
      <c r="E177" s="7" t="s">
        <v>127</v>
      </c>
      <c r="F177" s="2" t="s">
        <v>128</v>
      </c>
      <c r="G177" s="2" t="s">
        <v>87</v>
      </c>
      <c r="H177" s="2" t="s">
        <v>344</v>
      </c>
      <c r="I177" s="2" t="s">
        <v>88</v>
      </c>
    </row>
    <row r="178" spans="1:9" x14ac:dyDescent="0.2">
      <c r="A178" s="16">
        <v>25</v>
      </c>
      <c r="B178" s="17" t="s">
        <v>76</v>
      </c>
      <c r="C178" s="1" t="s">
        <v>89</v>
      </c>
      <c r="D178" s="33">
        <v>1.4976851851851851E-4</v>
      </c>
      <c r="E178" s="8">
        <v>42798</v>
      </c>
      <c r="F178" s="1" t="s">
        <v>697</v>
      </c>
      <c r="G178" s="1" t="s">
        <v>622</v>
      </c>
      <c r="H178" s="1">
        <v>1995</v>
      </c>
      <c r="I178" s="1" t="s">
        <v>259</v>
      </c>
    </row>
    <row r="179" spans="1:9" x14ac:dyDescent="0.2">
      <c r="A179" s="16">
        <v>25</v>
      </c>
      <c r="B179" s="17" t="s">
        <v>76</v>
      </c>
      <c r="C179" s="1" t="s">
        <v>90</v>
      </c>
      <c r="D179" s="33">
        <v>1.5439814814814814E-4</v>
      </c>
      <c r="E179" s="8">
        <v>42421</v>
      </c>
      <c r="F179" s="1" t="s">
        <v>39</v>
      </c>
      <c r="G179" s="1" t="s">
        <v>298</v>
      </c>
      <c r="H179" s="1">
        <v>1990</v>
      </c>
      <c r="I179" s="1" t="s">
        <v>63</v>
      </c>
    </row>
    <row r="180" spans="1:9" x14ac:dyDescent="0.2">
      <c r="A180" s="16">
        <v>25</v>
      </c>
      <c r="B180" s="17" t="s">
        <v>76</v>
      </c>
      <c r="C180" s="1" t="s">
        <v>91</v>
      </c>
      <c r="D180" s="33">
        <v>1.5706018518518518E-4</v>
      </c>
      <c r="E180" s="8">
        <v>41979</v>
      </c>
      <c r="F180" s="1" t="s">
        <v>51</v>
      </c>
      <c r="G180" s="1" t="s">
        <v>308</v>
      </c>
      <c r="H180" s="1">
        <v>1980</v>
      </c>
      <c r="I180" s="1" t="s">
        <v>305</v>
      </c>
    </row>
    <row r="181" spans="1:9" x14ac:dyDescent="0.2">
      <c r="A181" s="16">
        <v>25</v>
      </c>
      <c r="B181" s="17" t="s">
        <v>76</v>
      </c>
      <c r="C181" s="1" t="s">
        <v>92</v>
      </c>
      <c r="D181" s="33">
        <v>1.6597222222222222E-4</v>
      </c>
      <c r="E181" s="8">
        <v>38340</v>
      </c>
      <c r="F181" s="1" t="s">
        <v>168</v>
      </c>
      <c r="G181" s="1" t="s">
        <v>130</v>
      </c>
      <c r="H181" s="1">
        <v>1966</v>
      </c>
      <c r="I181" s="1" t="s">
        <v>84</v>
      </c>
    </row>
    <row r="182" spans="1:9" x14ac:dyDescent="0.2">
      <c r="A182" s="16">
        <v>25</v>
      </c>
      <c r="B182" s="17" t="s">
        <v>76</v>
      </c>
      <c r="C182" s="1" t="s">
        <v>93</v>
      </c>
      <c r="D182" s="33">
        <v>1.627314814814815E-4</v>
      </c>
      <c r="E182" s="8">
        <v>39425</v>
      </c>
      <c r="F182" s="1" t="s">
        <v>168</v>
      </c>
      <c r="G182" s="1" t="s">
        <v>130</v>
      </c>
      <c r="H182" s="1">
        <v>1966</v>
      </c>
      <c r="I182" s="1" t="s">
        <v>84</v>
      </c>
    </row>
    <row r="183" spans="1:9" x14ac:dyDescent="0.2">
      <c r="A183" s="16">
        <v>25</v>
      </c>
      <c r="B183" s="17" t="s">
        <v>76</v>
      </c>
      <c r="C183" s="1" t="s">
        <v>115</v>
      </c>
      <c r="D183" s="33">
        <v>1.6655092592592592E-4</v>
      </c>
      <c r="E183" s="8">
        <v>39425</v>
      </c>
      <c r="F183" s="1" t="s">
        <v>168</v>
      </c>
      <c r="G183" s="1" t="s">
        <v>246</v>
      </c>
      <c r="H183" s="1">
        <v>1959</v>
      </c>
      <c r="I183" s="1" t="s">
        <v>16</v>
      </c>
    </row>
    <row r="184" spans="1:9" x14ac:dyDescent="0.2">
      <c r="A184" s="16">
        <v>25</v>
      </c>
      <c r="B184" s="17" t="s">
        <v>76</v>
      </c>
      <c r="C184" s="1" t="s">
        <v>117</v>
      </c>
      <c r="D184" s="33">
        <v>1.7766203703703702E-4</v>
      </c>
      <c r="E184" s="8">
        <v>43436</v>
      </c>
      <c r="F184" s="1" t="s">
        <v>51</v>
      </c>
      <c r="G184" s="1" t="s">
        <v>1283</v>
      </c>
      <c r="H184" s="1">
        <v>1968</v>
      </c>
      <c r="I184" s="1" t="s">
        <v>84</v>
      </c>
    </row>
    <row r="185" spans="1:9" x14ac:dyDescent="0.2">
      <c r="A185" s="16">
        <v>25</v>
      </c>
      <c r="B185" s="17" t="s">
        <v>76</v>
      </c>
      <c r="C185" s="1" t="s">
        <v>94</v>
      </c>
      <c r="D185" s="33">
        <v>1.8819444444444447E-4</v>
      </c>
      <c r="E185" s="8">
        <v>42707</v>
      </c>
      <c r="F185" s="1" t="s">
        <v>51</v>
      </c>
      <c r="G185" s="1" t="s">
        <v>580</v>
      </c>
      <c r="H185" s="1">
        <v>1957</v>
      </c>
      <c r="I185" s="1" t="s">
        <v>273</v>
      </c>
    </row>
    <row r="186" spans="1:9" x14ac:dyDescent="0.2">
      <c r="A186" s="16">
        <v>25</v>
      </c>
      <c r="B186" s="17" t="s">
        <v>76</v>
      </c>
      <c r="C186" s="1" t="s">
        <v>118</v>
      </c>
      <c r="D186" s="33">
        <v>2.1608796296296298E-4</v>
      </c>
      <c r="E186" s="8">
        <v>41685</v>
      </c>
      <c r="F186" s="1" t="s">
        <v>242</v>
      </c>
      <c r="G186" s="1" t="s">
        <v>314</v>
      </c>
      <c r="H186" s="1">
        <v>1954</v>
      </c>
      <c r="I186" s="1" t="s">
        <v>84</v>
      </c>
    </row>
    <row r="187" spans="1:9" x14ac:dyDescent="0.2">
      <c r="A187" s="16">
        <v>25</v>
      </c>
      <c r="B187" s="17" t="s">
        <v>76</v>
      </c>
      <c r="C187" s="1" t="s">
        <v>119</v>
      </c>
      <c r="D187" s="33">
        <v>2.2824074074074074E-4</v>
      </c>
      <c r="E187" s="8">
        <v>41685</v>
      </c>
      <c r="F187" s="1" t="s">
        <v>242</v>
      </c>
      <c r="G187" s="1" t="s">
        <v>340</v>
      </c>
      <c r="H187" s="1">
        <v>1946</v>
      </c>
      <c r="I187" s="1" t="s">
        <v>84</v>
      </c>
    </row>
    <row r="188" spans="1:9" x14ac:dyDescent="0.2">
      <c r="A188" s="16">
        <v>25</v>
      </c>
      <c r="B188" s="17" t="s">
        <v>76</v>
      </c>
      <c r="C188" s="1" t="s">
        <v>108</v>
      </c>
      <c r="D188" s="33">
        <v>2.1944444444444444E-4</v>
      </c>
      <c r="E188" s="8">
        <v>42680</v>
      </c>
      <c r="F188" s="1" t="s">
        <v>320</v>
      </c>
      <c r="G188" s="1" t="s">
        <v>340</v>
      </c>
      <c r="H188" s="1">
        <v>1946</v>
      </c>
      <c r="I188" s="1" t="s">
        <v>84</v>
      </c>
    </row>
    <row r="189" spans="1:9" x14ac:dyDescent="0.2">
      <c r="A189" s="16">
        <v>25</v>
      </c>
      <c r="B189" s="17" t="s">
        <v>76</v>
      </c>
      <c r="C189" s="1" t="s">
        <v>182</v>
      </c>
      <c r="D189" s="33">
        <v>2.9791666666666665E-4</v>
      </c>
      <c r="E189" s="8">
        <v>40216</v>
      </c>
      <c r="F189" s="1" t="s">
        <v>39</v>
      </c>
      <c r="G189" s="1" t="s">
        <v>179</v>
      </c>
      <c r="H189" s="1">
        <v>1935</v>
      </c>
      <c r="I189" s="1" t="s">
        <v>84</v>
      </c>
    </row>
    <row r="190" spans="1:9" x14ac:dyDescent="0.2">
      <c r="A190" s="16">
        <v>25</v>
      </c>
      <c r="B190" s="17" t="s">
        <v>76</v>
      </c>
      <c r="C190" s="1" t="s">
        <v>140</v>
      </c>
      <c r="D190" s="33">
        <v>3.4861111111111112E-4</v>
      </c>
      <c r="E190" s="8">
        <v>43771</v>
      </c>
      <c r="F190" s="1" t="s">
        <v>2406</v>
      </c>
      <c r="G190" s="1" t="s">
        <v>579</v>
      </c>
      <c r="H190" s="1">
        <v>1938</v>
      </c>
      <c r="I190" s="1" t="s">
        <v>81</v>
      </c>
    </row>
    <row r="191" spans="1:9" x14ac:dyDescent="0.2">
      <c r="A191" s="16">
        <v>25</v>
      </c>
      <c r="B191" s="17" t="s">
        <v>76</v>
      </c>
      <c r="C191" s="1" t="s">
        <v>17</v>
      </c>
      <c r="D191" s="33">
        <v>4.1661921296296298E-2</v>
      </c>
      <c r="E191" s="8">
        <v>0</v>
      </c>
      <c r="F191" s="1">
        <v>0</v>
      </c>
      <c r="G191" s="1" t="s">
        <v>185</v>
      </c>
      <c r="H191" s="1">
        <v>0</v>
      </c>
      <c r="I191" s="1">
        <v>0</v>
      </c>
    </row>
    <row r="192" spans="1:9" x14ac:dyDescent="0.2">
      <c r="A192" s="16">
        <v>25</v>
      </c>
      <c r="B192" s="17" t="s">
        <v>76</v>
      </c>
      <c r="C192" s="1" t="s">
        <v>383</v>
      </c>
      <c r="D192" s="33">
        <v>4.1661921296296298E-2</v>
      </c>
      <c r="E192" s="8">
        <v>0</v>
      </c>
      <c r="F192" s="1">
        <v>0</v>
      </c>
      <c r="G192" s="1" t="s">
        <v>185</v>
      </c>
      <c r="H192" s="1">
        <v>0</v>
      </c>
      <c r="I192" s="1">
        <v>0</v>
      </c>
    </row>
    <row r="193" spans="1:9" x14ac:dyDescent="0.2">
      <c r="A193" s="15">
        <v>50</v>
      </c>
      <c r="B193" s="2" t="s">
        <v>208</v>
      </c>
      <c r="C193" s="2" t="s">
        <v>186</v>
      </c>
      <c r="D193" s="32" t="s">
        <v>181</v>
      </c>
      <c r="E193" s="7" t="s">
        <v>127</v>
      </c>
      <c r="F193" s="2" t="s">
        <v>128</v>
      </c>
      <c r="G193" s="2" t="s">
        <v>87</v>
      </c>
      <c r="H193" s="2" t="s">
        <v>344</v>
      </c>
      <c r="I193" s="2" t="s">
        <v>88</v>
      </c>
    </row>
    <row r="194" spans="1:9" x14ac:dyDescent="0.2">
      <c r="A194" s="16">
        <v>50</v>
      </c>
      <c r="B194" s="17" t="s">
        <v>76</v>
      </c>
      <c r="C194" s="1" t="s">
        <v>89</v>
      </c>
      <c r="D194" s="33">
        <v>3.306712962962963E-4</v>
      </c>
      <c r="E194" s="8">
        <v>42350</v>
      </c>
      <c r="F194" s="1" t="s">
        <v>51</v>
      </c>
      <c r="G194" s="1" t="s">
        <v>418</v>
      </c>
      <c r="H194" s="1">
        <v>1991</v>
      </c>
      <c r="I194" s="1" t="s">
        <v>84</v>
      </c>
    </row>
    <row r="195" spans="1:9" x14ac:dyDescent="0.2">
      <c r="A195" s="16">
        <v>50</v>
      </c>
      <c r="B195" s="17" t="s">
        <v>76</v>
      </c>
      <c r="C195" s="1" t="s">
        <v>90</v>
      </c>
      <c r="D195" s="33">
        <v>3.3414351851851856E-4</v>
      </c>
      <c r="E195" s="8">
        <v>43436</v>
      </c>
      <c r="F195" s="1" t="s">
        <v>51</v>
      </c>
      <c r="G195" s="1" t="s">
        <v>1281</v>
      </c>
      <c r="H195" s="1">
        <v>1991</v>
      </c>
      <c r="I195" s="1" t="s">
        <v>1280</v>
      </c>
    </row>
    <row r="196" spans="1:9" x14ac:dyDescent="0.2">
      <c r="A196" s="16">
        <v>50</v>
      </c>
      <c r="B196" s="17" t="s">
        <v>76</v>
      </c>
      <c r="C196" s="1" t="s">
        <v>91</v>
      </c>
      <c r="D196" s="33">
        <v>3.6099537037037041E-4</v>
      </c>
      <c r="E196" s="8">
        <v>41979</v>
      </c>
      <c r="F196" s="1" t="s">
        <v>51</v>
      </c>
      <c r="G196" s="1" t="s">
        <v>308</v>
      </c>
      <c r="H196" s="1">
        <v>1980</v>
      </c>
      <c r="I196" s="1" t="s">
        <v>305</v>
      </c>
    </row>
    <row r="197" spans="1:9" x14ac:dyDescent="0.2">
      <c r="A197" s="16">
        <v>50</v>
      </c>
      <c r="B197" s="17" t="s">
        <v>76</v>
      </c>
      <c r="C197" s="1" t="s">
        <v>92</v>
      </c>
      <c r="D197" s="33">
        <v>3.5497685185185182E-4</v>
      </c>
      <c r="E197" s="8">
        <v>43071</v>
      </c>
      <c r="F197" s="1" t="s">
        <v>51</v>
      </c>
      <c r="G197" s="1" t="s">
        <v>308</v>
      </c>
      <c r="H197" s="1">
        <v>1980</v>
      </c>
      <c r="I197" s="1" t="s">
        <v>6</v>
      </c>
    </row>
    <row r="198" spans="1:9" x14ac:dyDescent="0.2">
      <c r="A198" s="16">
        <v>50</v>
      </c>
      <c r="B198" s="17" t="s">
        <v>76</v>
      </c>
      <c r="C198" s="1" t="s">
        <v>93</v>
      </c>
      <c r="D198" s="33">
        <v>3.5567129629629626E-4</v>
      </c>
      <c r="E198" s="8">
        <v>42470</v>
      </c>
      <c r="F198" s="1" t="s">
        <v>220</v>
      </c>
      <c r="G198" s="1" t="s">
        <v>321</v>
      </c>
      <c r="H198" s="1">
        <v>1972</v>
      </c>
      <c r="I198" s="1" t="s">
        <v>84</v>
      </c>
    </row>
    <row r="199" spans="1:9" x14ac:dyDescent="0.2">
      <c r="A199" s="16">
        <v>50</v>
      </c>
      <c r="B199" s="17" t="s">
        <v>76</v>
      </c>
      <c r="C199" s="1" t="s">
        <v>115</v>
      </c>
      <c r="D199" s="33">
        <v>3.6261574074074077E-4</v>
      </c>
      <c r="E199" s="8">
        <v>43807</v>
      </c>
      <c r="F199" s="1" t="s">
        <v>51</v>
      </c>
      <c r="G199" s="1" t="s">
        <v>321</v>
      </c>
      <c r="H199" s="1">
        <v>1972</v>
      </c>
      <c r="I199" s="1" t="s">
        <v>84</v>
      </c>
    </row>
    <row r="200" spans="1:9" x14ac:dyDescent="0.2">
      <c r="A200" s="16">
        <v>50</v>
      </c>
      <c r="B200" s="17" t="s">
        <v>76</v>
      </c>
      <c r="C200" s="1" t="s">
        <v>117</v>
      </c>
      <c r="D200" s="33">
        <v>3.810185185185186E-4</v>
      </c>
      <c r="E200" s="8">
        <v>41021</v>
      </c>
      <c r="F200" s="1" t="s">
        <v>333</v>
      </c>
      <c r="G200" s="1" t="s">
        <v>121</v>
      </c>
      <c r="H200" s="1">
        <v>1961</v>
      </c>
      <c r="I200" s="1" t="s">
        <v>104</v>
      </c>
    </row>
    <row r="201" spans="1:9" x14ac:dyDescent="0.2">
      <c r="A201" s="16">
        <v>50</v>
      </c>
      <c r="B201" s="17" t="s">
        <v>76</v>
      </c>
      <c r="C201" s="1" t="s">
        <v>94</v>
      </c>
      <c r="D201" s="33">
        <v>3.9282407407407408E-4</v>
      </c>
      <c r="E201" s="8">
        <v>43807</v>
      </c>
      <c r="F201" s="1" t="s">
        <v>51</v>
      </c>
      <c r="G201" s="1" t="s">
        <v>388</v>
      </c>
      <c r="H201" s="1">
        <v>1963</v>
      </c>
      <c r="I201" s="1" t="s">
        <v>678</v>
      </c>
    </row>
    <row r="202" spans="1:9" x14ac:dyDescent="0.2">
      <c r="A202" s="16">
        <v>50</v>
      </c>
      <c r="B202" s="17" t="s">
        <v>76</v>
      </c>
      <c r="C202" s="1" t="s">
        <v>118</v>
      </c>
      <c r="D202" s="33">
        <v>4.1284722222222222E-4</v>
      </c>
      <c r="E202" s="8">
        <v>43071</v>
      </c>
      <c r="F202" s="1" t="s">
        <v>51</v>
      </c>
      <c r="G202" s="1" t="s">
        <v>580</v>
      </c>
      <c r="H202" s="1">
        <v>1957</v>
      </c>
      <c r="I202" s="1" t="s">
        <v>273</v>
      </c>
    </row>
    <row r="203" spans="1:9" x14ac:dyDescent="0.2">
      <c r="A203" s="16">
        <v>50</v>
      </c>
      <c r="B203" s="17" t="s">
        <v>76</v>
      </c>
      <c r="C203" s="1" t="s">
        <v>119</v>
      </c>
      <c r="D203" s="33">
        <v>5.3078703703703697E-4</v>
      </c>
      <c r="E203" s="8">
        <v>43436</v>
      </c>
      <c r="F203" s="1" t="s">
        <v>51</v>
      </c>
      <c r="G203" s="1" t="s">
        <v>417</v>
      </c>
      <c r="H203" s="1">
        <v>1953</v>
      </c>
      <c r="I203" s="1" t="s">
        <v>84</v>
      </c>
    </row>
    <row r="204" spans="1:9" x14ac:dyDescent="0.2">
      <c r="A204" s="16">
        <v>50</v>
      </c>
      <c r="B204" s="17" t="s">
        <v>76</v>
      </c>
      <c r="C204" s="1" t="s">
        <v>108</v>
      </c>
      <c r="D204" s="33">
        <v>5.5428240740740741E-4</v>
      </c>
      <c r="E204" s="8">
        <v>42834</v>
      </c>
      <c r="F204" s="1" t="s">
        <v>220</v>
      </c>
      <c r="G204" s="1" t="s">
        <v>340</v>
      </c>
      <c r="H204" s="1">
        <v>1946</v>
      </c>
      <c r="I204" s="1" t="s">
        <v>84</v>
      </c>
    </row>
    <row r="205" spans="1:9" x14ac:dyDescent="0.2">
      <c r="A205" s="16">
        <v>50</v>
      </c>
      <c r="B205" s="17" t="s">
        <v>76</v>
      </c>
      <c r="C205" s="1" t="s">
        <v>182</v>
      </c>
      <c r="D205" s="33">
        <v>8.0092592592592585E-4</v>
      </c>
      <c r="E205" s="8">
        <v>42638</v>
      </c>
      <c r="F205" s="1" t="s">
        <v>129</v>
      </c>
      <c r="G205" s="1" t="s">
        <v>579</v>
      </c>
      <c r="H205" s="1">
        <v>1938</v>
      </c>
      <c r="I205" s="1" t="s">
        <v>81</v>
      </c>
    </row>
    <row r="206" spans="1:9" x14ac:dyDescent="0.2">
      <c r="A206" s="16">
        <v>50</v>
      </c>
      <c r="B206" s="17" t="s">
        <v>76</v>
      </c>
      <c r="C206" s="1" t="s">
        <v>140</v>
      </c>
      <c r="D206" s="33">
        <v>7.6863425925925927E-4</v>
      </c>
      <c r="E206" s="8">
        <v>43625</v>
      </c>
      <c r="F206" s="1" t="s">
        <v>371</v>
      </c>
      <c r="G206" s="1" t="s">
        <v>579</v>
      </c>
      <c r="H206" s="1">
        <v>1938</v>
      </c>
      <c r="I206" s="1" t="s">
        <v>81</v>
      </c>
    </row>
    <row r="207" spans="1:9" x14ac:dyDescent="0.2">
      <c r="A207" s="16">
        <v>50</v>
      </c>
      <c r="B207" s="17" t="s">
        <v>76</v>
      </c>
      <c r="C207" s="1" t="s">
        <v>17</v>
      </c>
      <c r="D207" s="33">
        <v>4.1661921296296298E-2</v>
      </c>
      <c r="E207" s="8">
        <v>0</v>
      </c>
      <c r="F207" s="1">
        <v>0</v>
      </c>
      <c r="G207" s="1" t="s">
        <v>185</v>
      </c>
      <c r="H207" s="1">
        <v>0</v>
      </c>
      <c r="I207" s="1">
        <v>0</v>
      </c>
    </row>
    <row r="208" spans="1:9" x14ac:dyDescent="0.2">
      <c r="A208" s="16">
        <v>50</v>
      </c>
      <c r="B208" s="17" t="s">
        <v>76</v>
      </c>
      <c r="C208" s="1" t="s">
        <v>383</v>
      </c>
      <c r="D208" s="33">
        <v>4.1661921296296298E-2</v>
      </c>
      <c r="E208" s="8">
        <v>0</v>
      </c>
      <c r="F208" s="1">
        <v>0</v>
      </c>
      <c r="G208" s="1" t="s">
        <v>185</v>
      </c>
      <c r="H208" s="1">
        <v>0</v>
      </c>
      <c r="I208" s="1">
        <v>0</v>
      </c>
    </row>
    <row r="209" spans="1:9" x14ac:dyDescent="0.2">
      <c r="A209" s="15">
        <v>100</v>
      </c>
      <c r="B209" s="2" t="s">
        <v>208</v>
      </c>
      <c r="C209" s="2" t="s">
        <v>186</v>
      </c>
      <c r="D209" s="32" t="s">
        <v>181</v>
      </c>
      <c r="E209" s="7" t="s">
        <v>127</v>
      </c>
      <c r="F209" s="2" t="s">
        <v>128</v>
      </c>
      <c r="G209" s="2" t="s">
        <v>87</v>
      </c>
      <c r="H209" s="2" t="s">
        <v>344</v>
      </c>
      <c r="I209" s="2" t="s">
        <v>88</v>
      </c>
    </row>
    <row r="210" spans="1:9" x14ac:dyDescent="0.2">
      <c r="A210" s="16">
        <v>100</v>
      </c>
      <c r="B210" s="17" t="s">
        <v>76</v>
      </c>
      <c r="C210" s="1" t="s">
        <v>89</v>
      </c>
      <c r="D210" s="33">
        <v>7.5787037037037023E-4</v>
      </c>
      <c r="E210" s="8">
        <v>42350</v>
      </c>
      <c r="F210" s="1" t="s">
        <v>51</v>
      </c>
      <c r="G210" s="1" t="s">
        <v>418</v>
      </c>
      <c r="H210" s="1">
        <v>1991</v>
      </c>
      <c r="I210" s="1" t="s">
        <v>84</v>
      </c>
    </row>
    <row r="211" spans="1:9" x14ac:dyDescent="0.2">
      <c r="A211" s="16">
        <v>100</v>
      </c>
      <c r="B211" s="17" t="s">
        <v>76</v>
      </c>
      <c r="C211" s="1" t="s">
        <v>90</v>
      </c>
      <c r="D211" s="33">
        <v>7.3182870370370372E-4</v>
      </c>
      <c r="E211" s="8">
        <v>42707</v>
      </c>
      <c r="F211" s="1" t="s">
        <v>51</v>
      </c>
      <c r="G211" s="1" t="s">
        <v>418</v>
      </c>
      <c r="H211" s="1">
        <v>1991</v>
      </c>
      <c r="I211" s="1" t="s">
        <v>84</v>
      </c>
    </row>
    <row r="212" spans="1:9" x14ac:dyDescent="0.2">
      <c r="A212" s="16">
        <v>100</v>
      </c>
      <c r="B212" s="17" t="s">
        <v>76</v>
      </c>
      <c r="C212" s="1" t="s">
        <v>91</v>
      </c>
      <c r="D212" s="33">
        <v>7.7222222222222232E-4</v>
      </c>
      <c r="E212" s="8">
        <v>42707</v>
      </c>
      <c r="F212" s="1" t="s">
        <v>51</v>
      </c>
      <c r="G212" s="1" t="s">
        <v>577</v>
      </c>
      <c r="H212" s="1">
        <v>1986</v>
      </c>
      <c r="I212" s="1" t="s">
        <v>578</v>
      </c>
    </row>
    <row r="213" spans="1:9" x14ac:dyDescent="0.2">
      <c r="A213" s="16">
        <v>100</v>
      </c>
      <c r="B213" s="17" t="s">
        <v>76</v>
      </c>
      <c r="C213" s="1" t="s">
        <v>92</v>
      </c>
      <c r="D213" s="33">
        <v>7.8506944444444446E-4</v>
      </c>
      <c r="E213" s="8">
        <v>42707</v>
      </c>
      <c r="F213" s="1" t="s">
        <v>51</v>
      </c>
      <c r="G213" s="1" t="s">
        <v>308</v>
      </c>
      <c r="H213" s="1">
        <v>1980</v>
      </c>
      <c r="I213" s="1" t="s">
        <v>6</v>
      </c>
    </row>
    <row r="214" spans="1:9" x14ac:dyDescent="0.2">
      <c r="A214" s="16">
        <v>100</v>
      </c>
      <c r="B214" s="17" t="s">
        <v>76</v>
      </c>
      <c r="C214" s="1" t="s">
        <v>93</v>
      </c>
      <c r="D214" s="33">
        <v>8.1956018518518521E-4</v>
      </c>
      <c r="E214" s="8">
        <v>38305</v>
      </c>
      <c r="F214" s="1" t="s">
        <v>31</v>
      </c>
      <c r="G214" s="1" t="s">
        <v>121</v>
      </c>
      <c r="H214" s="1">
        <v>1961</v>
      </c>
      <c r="I214" s="1" t="s">
        <v>104</v>
      </c>
    </row>
    <row r="215" spans="1:9" x14ac:dyDescent="0.2">
      <c r="A215" s="16">
        <v>100</v>
      </c>
      <c r="B215" s="17" t="s">
        <v>76</v>
      </c>
      <c r="C215" s="1" t="s">
        <v>115</v>
      </c>
      <c r="D215" s="33">
        <v>8.2708333333333332E-4</v>
      </c>
      <c r="E215" s="8">
        <v>43807</v>
      </c>
      <c r="F215" s="1" t="s">
        <v>51</v>
      </c>
      <c r="G215" s="1" t="s">
        <v>321</v>
      </c>
      <c r="H215" s="1">
        <v>1972</v>
      </c>
      <c r="I215" s="1" t="s">
        <v>84</v>
      </c>
    </row>
    <row r="216" spans="1:9" x14ac:dyDescent="0.2">
      <c r="A216" s="16">
        <v>100</v>
      </c>
      <c r="B216" s="17" t="s">
        <v>76</v>
      </c>
      <c r="C216" s="1" t="s">
        <v>117</v>
      </c>
      <c r="D216" s="33">
        <v>8.9386574074074075E-4</v>
      </c>
      <c r="E216" s="8">
        <v>41378</v>
      </c>
      <c r="F216" s="1" t="s">
        <v>333</v>
      </c>
      <c r="G216" s="1" t="s">
        <v>388</v>
      </c>
      <c r="H216" s="1">
        <v>1963</v>
      </c>
      <c r="I216" s="1" t="s">
        <v>342</v>
      </c>
    </row>
    <row r="217" spans="1:9" x14ac:dyDescent="0.2">
      <c r="A217" s="16">
        <v>100</v>
      </c>
      <c r="B217" s="17" t="s">
        <v>76</v>
      </c>
      <c r="C217" s="1" t="s">
        <v>94</v>
      </c>
      <c r="D217" s="33">
        <v>8.6990740740740735E-4</v>
      </c>
      <c r="E217" s="8">
        <v>40985</v>
      </c>
      <c r="F217" s="1" t="s">
        <v>51</v>
      </c>
      <c r="G217" s="1" t="s">
        <v>329</v>
      </c>
      <c r="H217" s="1">
        <v>1956</v>
      </c>
      <c r="I217" s="1" t="s">
        <v>273</v>
      </c>
    </row>
    <row r="218" spans="1:9" x14ac:dyDescent="0.2">
      <c r="A218" s="16">
        <v>100</v>
      </c>
      <c r="B218" s="17" t="s">
        <v>76</v>
      </c>
      <c r="C218" s="1" t="s">
        <v>118</v>
      </c>
      <c r="D218" s="33">
        <v>1.021875E-3</v>
      </c>
      <c r="E218" s="8">
        <v>43519</v>
      </c>
      <c r="F218" s="1" t="s">
        <v>1302</v>
      </c>
      <c r="G218" s="1" t="s">
        <v>580</v>
      </c>
      <c r="H218" s="1">
        <v>1957</v>
      </c>
      <c r="I218" s="1" t="s">
        <v>273</v>
      </c>
    </row>
    <row r="219" spans="1:9" x14ac:dyDescent="0.2">
      <c r="A219" s="16">
        <v>100</v>
      </c>
      <c r="B219" s="17" t="s">
        <v>76</v>
      </c>
      <c r="C219" s="1" t="s">
        <v>119</v>
      </c>
      <c r="D219" s="33">
        <v>1.3734953703703704E-3</v>
      </c>
      <c r="E219" s="8">
        <v>43807</v>
      </c>
      <c r="F219" s="1" t="s">
        <v>51</v>
      </c>
      <c r="G219" s="1" t="s">
        <v>1321</v>
      </c>
      <c r="H219" s="1">
        <v>1952</v>
      </c>
      <c r="I219" s="1" t="s">
        <v>273</v>
      </c>
    </row>
    <row r="220" spans="1:9" x14ac:dyDescent="0.2">
      <c r="A220" s="16">
        <v>100</v>
      </c>
      <c r="B220" s="17" t="s">
        <v>76</v>
      </c>
      <c r="C220" s="1" t="s">
        <v>108</v>
      </c>
      <c r="D220" s="33">
        <v>1.5377314814814813E-3</v>
      </c>
      <c r="E220" s="8">
        <v>38074</v>
      </c>
      <c r="F220" s="1" t="s">
        <v>169</v>
      </c>
      <c r="G220" s="1" t="s">
        <v>67</v>
      </c>
      <c r="H220" s="1">
        <v>1934</v>
      </c>
      <c r="I220" s="1" t="s">
        <v>81</v>
      </c>
    </row>
    <row r="221" spans="1:9" x14ac:dyDescent="0.2">
      <c r="A221" s="16">
        <v>100</v>
      </c>
      <c r="B221" s="17" t="s">
        <v>76</v>
      </c>
      <c r="C221" s="1" t="s">
        <v>182</v>
      </c>
      <c r="D221" s="33">
        <v>2.3005787037037036E-3</v>
      </c>
      <c r="E221" s="8">
        <v>40482</v>
      </c>
      <c r="F221" s="1" t="s">
        <v>254</v>
      </c>
      <c r="G221" s="1" t="s">
        <v>67</v>
      </c>
      <c r="H221" s="1">
        <v>1934</v>
      </c>
      <c r="I221" s="1" t="s">
        <v>81</v>
      </c>
    </row>
    <row r="222" spans="1:9" x14ac:dyDescent="0.2">
      <c r="A222" s="16">
        <v>100</v>
      </c>
      <c r="B222" s="17" t="s">
        <v>76</v>
      </c>
      <c r="C222" s="1" t="s">
        <v>140</v>
      </c>
      <c r="D222" s="33">
        <v>1.7247685185185185E-3</v>
      </c>
      <c r="E222" s="8">
        <v>43519</v>
      </c>
      <c r="F222" s="1" t="s">
        <v>1302</v>
      </c>
      <c r="G222" s="1" t="s">
        <v>579</v>
      </c>
      <c r="H222" s="1">
        <v>1938</v>
      </c>
      <c r="I222" s="1" t="s">
        <v>81</v>
      </c>
    </row>
    <row r="223" spans="1:9" x14ac:dyDescent="0.2">
      <c r="A223" s="16">
        <v>100</v>
      </c>
      <c r="B223" s="17" t="s">
        <v>76</v>
      </c>
      <c r="C223" s="1" t="s">
        <v>17</v>
      </c>
      <c r="D223" s="33">
        <v>4.1661921296296298E-2</v>
      </c>
      <c r="E223" s="8">
        <v>0</v>
      </c>
      <c r="F223" s="1">
        <v>0</v>
      </c>
      <c r="G223" s="1" t="s">
        <v>185</v>
      </c>
      <c r="H223" s="1">
        <v>0</v>
      </c>
      <c r="I223" s="1">
        <v>0</v>
      </c>
    </row>
    <row r="224" spans="1:9" x14ac:dyDescent="0.2">
      <c r="A224" s="16">
        <v>100</v>
      </c>
      <c r="B224" s="17" t="s">
        <v>76</v>
      </c>
      <c r="C224" s="1" t="s">
        <v>383</v>
      </c>
      <c r="D224" s="33">
        <v>4.1661921296296298E-2</v>
      </c>
      <c r="E224" s="8">
        <v>0</v>
      </c>
      <c r="F224" s="1">
        <v>0</v>
      </c>
      <c r="G224" s="1" t="s">
        <v>185</v>
      </c>
      <c r="H224" s="1">
        <v>0</v>
      </c>
      <c r="I224" s="1">
        <v>0</v>
      </c>
    </row>
    <row r="225" spans="1:9" x14ac:dyDescent="0.2">
      <c r="A225" s="15">
        <v>200</v>
      </c>
      <c r="B225" s="2" t="s">
        <v>208</v>
      </c>
      <c r="C225" s="2" t="s">
        <v>186</v>
      </c>
      <c r="D225" s="32" t="s">
        <v>181</v>
      </c>
      <c r="E225" s="7" t="s">
        <v>127</v>
      </c>
      <c r="F225" s="2" t="s">
        <v>128</v>
      </c>
      <c r="G225" s="2" t="s">
        <v>87</v>
      </c>
      <c r="H225" s="2" t="s">
        <v>344</v>
      </c>
      <c r="I225" s="2" t="s">
        <v>88</v>
      </c>
    </row>
    <row r="226" spans="1:9" x14ac:dyDescent="0.2">
      <c r="A226" s="16">
        <v>200</v>
      </c>
      <c r="B226" s="17" t="s">
        <v>76</v>
      </c>
      <c r="C226" s="1" t="s">
        <v>89</v>
      </c>
      <c r="D226" s="33">
        <v>1.6096064814814812E-3</v>
      </c>
      <c r="E226" s="8">
        <v>38024</v>
      </c>
      <c r="F226" s="1" t="s">
        <v>51</v>
      </c>
      <c r="G226" s="1" t="s">
        <v>132</v>
      </c>
      <c r="H226" s="1">
        <v>1980</v>
      </c>
      <c r="I226" s="1" t="s">
        <v>369</v>
      </c>
    </row>
    <row r="227" spans="1:9" x14ac:dyDescent="0.2">
      <c r="A227" s="16">
        <v>200</v>
      </c>
      <c r="B227" s="17" t="s">
        <v>76</v>
      </c>
      <c r="C227" s="1" t="s">
        <v>90</v>
      </c>
      <c r="D227" s="33">
        <v>1.6122685185185187E-3</v>
      </c>
      <c r="E227" s="8">
        <v>38417</v>
      </c>
      <c r="F227" s="1" t="s">
        <v>167</v>
      </c>
      <c r="G227" s="1" t="s">
        <v>132</v>
      </c>
      <c r="H227" s="1">
        <v>1980</v>
      </c>
      <c r="I227" s="1" t="s">
        <v>369</v>
      </c>
    </row>
    <row r="228" spans="1:9" x14ac:dyDescent="0.2">
      <c r="A228" s="16">
        <v>200</v>
      </c>
      <c r="B228" s="17" t="s">
        <v>76</v>
      </c>
      <c r="C228" s="1" t="s">
        <v>91</v>
      </c>
      <c r="D228" s="33">
        <v>1.740625E-3</v>
      </c>
      <c r="E228" s="8">
        <v>36653</v>
      </c>
      <c r="F228" s="1" t="s">
        <v>33</v>
      </c>
      <c r="G228" s="1" t="s">
        <v>180</v>
      </c>
      <c r="H228" s="1">
        <v>1970</v>
      </c>
      <c r="I228" s="1" t="s">
        <v>104</v>
      </c>
    </row>
    <row r="229" spans="1:9" x14ac:dyDescent="0.2">
      <c r="A229" s="16">
        <v>200</v>
      </c>
      <c r="B229" s="17" t="s">
        <v>76</v>
      </c>
      <c r="C229" s="1" t="s">
        <v>92</v>
      </c>
      <c r="D229" s="33">
        <v>1.8384259259259259E-3</v>
      </c>
      <c r="E229" s="8">
        <v>41314</v>
      </c>
      <c r="F229" s="1" t="s">
        <v>51</v>
      </c>
      <c r="G229" s="1" t="s">
        <v>65</v>
      </c>
      <c r="H229" s="1">
        <v>1975</v>
      </c>
      <c r="I229" s="1" t="s">
        <v>84</v>
      </c>
    </row>
    <row r="230" spans="1:9" x14ac:dyDescent="0.2">
      <c r="A230" s="16">
        <v>200</v>
      </c>
      <c r="B230" s="17" t="s">
        <v>76</v>
      </c>
      <c r="C230" s="1" t="s">
        <v>93</v>
      </c>
      <c r="D230" s="33">
        <v>1.8523148148148151E-3</v>
      </c>
      <c r="E230" s="8">
        <v>43162</v>
      </c>
      <c r="F230" s="1" t="s">
        <v>242</v>
      </c>
      <c r="G230" s="1" t="s">
        <v>65</v>
      </c>
      <c r="H230" s="1">
        <v>1975</v>
      </c>
      <c r="I230" s="1" t="s">
        <v>84</v>
      </c>
    </row>
    <row r="231" spans="1:9" x14ac:dyDescent="0.2">
      <c r="A231" s="16">
        <v>200</v>
      </c>
      <c r="B231" s="17" t="s">
        <v>76</v>
      </c>
      <c r="C231" s="1" t="s">
        <v>115</v>
      </c>
      <c r="D231" s="33">
        <v>1.97974537037037E-3</v>
      </c>
      <c r="E231" s="8">
        <v>43436</v>
      </c>
      <c r="F231" s="1" t="s">
        <v>51</v>
      </c>
      <c r="G231" s="1" t="s">
        <v>180</v>
      </c>
      <c r="H231" s="1">
        <v>1970</v>
      </c>
      <c r="I231" s="1" t="s">
        <v>823</v>
      </c>
    </row>
    <row r="232" spans="1:9" x14ac:dyDescent="0.2">
      <c r="A232" s="16">
        <v>200</v>
      </c>
      <c r="B232" s="17" t="s">
        <v>76</v>
      </c>
      <c r="C232" s="1" t="s">
        <v>117</v>
      </c>
      <c r="D232" s="33">
        <v>2.4258101851851854E-3</v>
      </c>
      <c r="E232" s="8">
        <v>43562</v>
      </c>
      <c r="F232" s="1" t="s">
        <v>1371</v>
      </c>
      <c r="G232" s="1" t="s">
        <v>983</v>
      </c>
      <c r="H232" s="1">
        <v>1969</v>
      </c>
      <c r="I232" s="1" t="s">
        <v>201</v>
      </c>
    </row>
    <row r="233" spans="1:9" x14ac:dyDescent="0.2">
      <c r="A233" s="16">
        <v>200</v>
      </c>
      <c r="B233" s="17" t="s">
        <v>76</v>
      </c>
      <c r="C233" s="1" t="s">
        <v>94</v>
      </c>
      <c r="D233" s="33">
        <v>2.2598379629629631E-3</v>
      </c>
      <c r="E233" s="8">
        <v>43436</v>
      </c>
      <c r="F233" s="1" t="s">
        <v>51</v>
      </c>
      <c r="G233" s="1" t="s">
        <v>1284</v>
      </c>
      <c r="H233" s="1">
        <v>1963</v>
      </c>
      <c r="I233" s="1" t="s">
        <v>678</v>
      </c>
    </row>
    <row r="234" spans="1:9" x14ac:dyDescent="0.2">
      <c r="A234" s="16">
        <v>200</v>
      </c>
      <c r="B234" s="17" t="s">
        <v>76</v>
      </c>
      <c r="C234" s="1" t="s">
        <v>118</v>
      </c>
      <c r="D234" s="33">
        <v>4.1661921296296298E-2</v>
      </c>
      <c r="E234" s="8">
        <v>0</v>
      </c>
      <c r="F234" s="1">
        <v>0</v>
      </c>
      <c r="G234" s="1" t="s">
        <v>185</v>
      </c>
      <c r="H234" s="1">
        <v>0</v>
      </c>
      <c r="I234" s="1">
        <v>0</v>
      </c>
    </row>
    <row r="235" spans="1:9" x14ac:dyDescent="0.2">
      <c r="A235" s="16">
        <v>200</v>
      </c>
      <c r="B235" s="17" t="s">
        <v>76</v>
      </c>
      <c r="C235" s="1" t="s">
        <v>119</v>
      </c>
      <c r="D235" s="33">
        <v>4.1661921296296298E-2</v>
      </c>
      <c r="E235" s="8">
        <v>0</v>
      </c>
      <c r="F235" s="1">
        <v>0</v>
      </c>
      <c r="G235" s="1" t="s">
        <v>185</v>
      </c>
      <c r="H235" s="1">
        <v>0</v>
      </c>
      <c r="I235" s="1">
        <v>0</v>
      </c>
    </row>
    <row r="236" spans="1:9" x14ac:dyDescent="0.2">
      <c r="A236" s="16">
        <v>200</v>
      </c>
      <c r="B236" s="17" t="s">
        <v>76</v>
      </c>
      <c r="C236" s="1" t="s">
        <v>108</v>
      </c>
      <c r="D236" s="33">
        <v>4.1661921296296298E-2</v>
      </c>
      <c r="E236" s="8">
        <v>0</v>
      </c>
      <c r="F236" s="1">
        <v>0</v>
      </c>
      <c r="G236" s="1" t="s">
        <v>185</v>
      </c>
      <c r="H236" s="1">
        <v>0</v>
      </c>
      <c r="I236" s="1">
        <v>0</v>
      </c>
    </row>
    <row r="237" spans="1:9" x14ac:dyDescent="0.2">
      <c r="A237" s="16">
        <v>200</v>
      </c>
      <c r="B237" s="17" t="s">
        <v>76</v>
      </c>
      <c r="C237" s="1" t="s">
        <v>182</v>
      </c>
      <c r="D237" s="33">
        <v>4.1661921296296298E-2</v>
      </c>
      <c r="E237" s="8">
        <v>0</v>
      </c>
      <c r="F237" s="1">
        <v>0</v>
      </c>
      <c r="G237" s="1" t="s">
        <v>185</v>
      </c>
      <c r="H237" s="1">
        <v>0</v>
      </c>
      <c r="I237" s="1">
        <v>0</v>
      </c>
    </row>
    <row r="238" spans="1:9" x14ac:dyDescent="0.2">
      <c r="A238" s="16">
        <v>200</v>
      </c>
      <c r="B238" s="17" t="s">
        <v>76</v>
      </c>
      <c r="C238" s="1" t="s">
        <v>140</v>
      </c>
      <c r="D238" s="33">
        <v>4.1661921296296298E-2</v>
      </c>
      <c r="E238" s="8">
        <v>0</v>
      </c>
      <c r="F238" s="1">
        <v>0</v>
      </c>
      <c r="G238" s="1" t="s">
        <v>185</v>
      </c>
      <c r="H238" s="1">
        <v>0</v>
      </c>
      <c r="I238" s="1">
        <v>0</v>
      </c>
    </row>
    <row r="239" spans="1:9" x14ac:dyDescent="0.2">
      <c r="A239" s="16">
        <v>200</v>
      </c>
      <c r="B239" s="17" t="s">
        <v>76</v>
      </c>
      <c r="C239" s="1" t="s">
        <v>17</v>
      </c>
      <c r="D239" s="33">
        <v>4.1661921296296298E-2</v>
      </c>
      <c r="E239" s="8">
        <v>0</v>
      </c>
      <c r="F239" s="1">
        <v>0</v>
      </c>
      <c r="G239" s="1" t="s">
        <v>185</v>
      </c>
      <c r="H239" s="1">
        <v>0</v>
      </c>
      <c r="I239" s="1">
        <v>0</v>
      </c>
    </row>
    <row r="240" spans="1:9" x14ac:dyDescent="0.2">
      <c r="A240" s="16">
        <v>200</v>
      </c>
      <c r="B240" s="17" t="s">
        <v>76</v>
      </c>
      <c r="C240" s="1" t="s">
        <v>383</v>
      </c>
      <c r="D240" s="33">
        <v>4.1661921296296298E-2</v>
      </c>
      <c r="E240" s="8">
        <v>0</v>
      </c>
      <c r="F240" s="1">
        <v>0</v>
      </c>
      <c r="G240" s="1" t="s">
        <v>185</v>
      </c>
      <c r="H240" s="1">
        <v>0</v>
      </c>
      <c r="I240" s="1">
        <v>0</v>
      </c>
    </row>
    <row r="241" spans="1:9" x14ac:dyDescent="0.2">
      <c r="A241" s="15">
        <v>25</v>
      </c>
      <c r="B241" s="2" t="s">
        <v>208</v>
      </c>
      <c r="C241" s="2" t="s">
        <v>186</v>
      </c>
      <c r="D241" s="32" t="s">
        <v>181</v>
      </c>
      <c r="E241" s="7" t="s">
        <v>127</v>
      </c>
      <c r="F241" s="2" t="s">
        <v>128</v>
      </c>
      <c r="G241" s="2" t="s">
        <v>87</v>
      </c>
      <c r="H241" s="2" t="s">
        <v>344</v>
      </c>
      <c r="I241" s="2" t="s">
        <v>88</v>
      </c>
    </row>
    <row r="242" spans="1:9" x14ac:dyDescent="0.2">
      <c r="A242" s="16">
        <v>25</v>
      </c>
      <c r="B242" s="17" t="s">
        <v>75</v>
      </c>
      <c r="C242" s="1" t="s">
        <v>89</v>
      </c>
      <c r="D242" s="33">
        <v>1.7060185185185188E-4</v>
      </c>
      <c r="E242" s="8">
        <v>42350</v>
      </c>
      <c r="F242" s="1" t="s">
        <v>51</v>
      </c>
      <c r="G242" s="1" t="s">
        <v>414</v>
      </c>
      <c r="H242" s="1">
        <v>1995</v>
      </c>
      <c r="I242" s="1" t="s">
        <v>16</v>
      </c>
    </row>
    <row r="243" spans="1:9" x14ac:dyDescent="0.2">
      <c r="A243" s="16">
        <v>25</v>
      </c>
      <c r="B243" s="17" t="s">
        <v>75</v>
      </c>
      <c r="C243" s="1" t="s">
        <v>90</v>
      </c>
      <c r="D243" s="33">
        <v>1.7858796296296297E-4</v>
      </c>
      <c r="E243" s="8">
        <v>41979</v>
      </c>
      <c r="F243" s="1" t="s">
        <v>51</v>
      </c>
      <c r="G243" s="1" t="s">
        <v>335</v>
      </c>
      <c r="H243" s="1">
        <v>1988</v>
      </c>
      <c r="I243" s="1" t="s">
        <v>84</v>
      </c>
    </row>
    <row r="244" spans="1:9" x14ac:dyDescent="0.2">
      <c r="A244" s="16">
        <v>25</v>
      </c>
      <c r="B244" s="17" t="s">
        <v>75</v>
      </c>
      <c r="C244" s="1" t="s">
        <v>91</v>
      </c>
      <c r="D244" s="33">
        <v>1.8182870370370371E-4</v>
      </c>
      <c r="E244" s="8">
        <v>40523</v>
      </c>
      <c r="F244" s="1" t="s">
        <v>51</v>
      </c>
      <c r="G244" s="1" t="s">
        <v>306</v>
      </c>
      <c r="H244" s="1">
        <v>1977</v>
      </c>
      <c r="I244" s="1" t="s">
        <v>307</v>
      </c>
    </row>
    <row r="245" spans="1:9" x14ac:dyDescent="0.2">
      <c r="A245" s="16">
        <v>25</v>
      </c>
      <c r="B245" s="17" t="s">
        <v>75</v>
      </c>
      <c r="C245" s="1" t="s">
        <v>92</v>
      </c>
      <c r="D245" s="33">
        <v>1.8518518518518518E-4</v>
      </c>
      <c r="E245" s="8">
        <v>37416</v>
      </c>
      <c r="F245" s="1" t="s">
        <v>103</v>
      </c>
      <c r="G245" s="1" t="s">
        <v>44</v>
      </c>
      <c r="H245" s="1">
        <v>1966</v>
      </c>
      <c r="I245" s="1" t="s">
        <v>80</v>
      </c>
    </row>
    <row r="246" spans="1:9" x14ac:dyDescent="0.2">
      <c r="A246" s="16">
        <v>25</v>
      </c>
      <c r="B246" s="17" t="s">
        <v>75</v>
      </c>
      <c r="C246" s="1" t="s">
        <v>93</v>
      </c>
      <c r="D246" s="33">
        <v>1.8645833333333337E-4</v>
      </c>
      <c r="E246" s="8">
        <v>41314</v>
      </c>
      <c r="F246" s="1" t="s">
        <v>51</v>
      </c>
      <c r="G246" s="1" t="s">
        <v>321</v>
      </c>
      <c r="H246" s="1">
        <v>1972</v>
      </c>
      <c r="I246" s="1" t="s">
        <v>84</v>
      </c>
    </row>
    <row r="247" spans="1:9" x14ac:dyDescent="0.2">
      <c r="A247" s="16">
        <v>25</v>
      </c>
      <c r="B247" s="17" t="s">
        <v>75</v>
      </c>
      <c r="C247" s="1" t="s">
        <v>115</v>
      </c>
      <c r="D247" s="33">
        <v>1.8773148148148146E-4</v>
      </c>
      <c r="E247" s="8">
        <v>43436</v>
      </c>
      <c r="F247" s="1" t="s">
        <v>51</v>
      </c>
      <c r="G247" s="1" t="s">
        <v>321</v>
      </c>
      <c r="H247" s="1">
        <v>1972</v>
      </c>
      <c r="I247" s="1" t="s">
        <v>84</v>
      </c>
    </row>
    <row r="248" spans="1:9" x14ac:dyDescent="0.2">
      <c r="A248" s="16">
        <v>25</v>
      </c>
      <c r="B248" s="17" t="s">
        <v>75</v>
      </c>
      <c r="C248" s="1" t="s">
        <v>117</v>
      </c>
      <c r="D248" s="33">
        <v>2.0231481481481481E-4</v>
      </c>
      <c r="E248" s="8">
        <v>42798</v>
      </c>
      <c r="F248" s="1" t="s">
        <v>697</v>
      </c>
      <c r="G248" s="1" t="s">
        <v>247</v>
      </c>
      <c r="H248" s="1">
        <v>1967</v>
      </c>
      <c r="I248" s="1" t="s">
        <v>201</v>
      </c>
    </row>
    <row r="249" spans="1:9" x14ac:dyDescent="0.2">
      <c r="A249" s="16">
        <v>25</v>
      </c>
      <c r="B249" s="17" t="s">
        <v>75</v>
      </c>
      <c r="C249" s="1" t="s">
        <v>94</v>
      </c>
      <c r="D249" s="33">
        <v>2.3703703703703701E-4</v>
      </c>
      <c r="E249" s="8">
        <v>42770</v>
      </c>
      <c r="F249" s="1" t="s">
        <v>370</v>
      </c>
      <c r="G249" s="1" t="s">
        <v>317</v>
      </c>
      <c r="H249" s="1">
        <v>1962</v>
      </c>
      <c r="I249" s="1" t="s">
        <v>303</v>
      </c>
    </row>
    <row r="250" spans="1:9" x14ac:dyDescent="0.2">
      <c r="A250" s="16">
        <v>25</v>
      </c>
      <c r="B250" s="17" t="s">
        <v>75</v>
      </c>
      <c r="C250" s="1" t="s">
        <v>118</v>
      </c>
      <c r="D250" s="33">
        <v>2.275462962962963E-4</v>
      </c>
      <c r="E250" s="8">
        <v>43436</v>
      </c>
      <c r="F250" s="1" t="s">
        <v>51</v>
      </c>
      <c r="G250" s="1" t="s">
        <v>314</v>
      </c>
      <c r="H250" s="1">
        <v>1954</v>
      </c>
      <c r="I250" s="1" t="s">
        <v>84</v>
      </c>
    </row>
    <row r="251" spans="1:9" x14ac:dyDescent="0.2">
      <c r="A251" s="16">
        <v>25</v>
      </c>
      <c r="B251" s="17" t="s">
        <v>75</v>
      </c>
      <c r="C251" s="1" t="s">
        <v>119</v>
      </c>
      <c r="D251" s="33">
        <v>2.292824074074074E-4</v>
      </c>
      <c r="E251" s="8">
        <v>43625</v>
      </c>
      <c r="F251" s="1" t="s">
        <v>371</v>
      </c>
      <c r="G251" s="1" t="s">
        <v>314</v>
      </c>
      <c r="H251" s="1">
        <v>1954</v>
      </c>
      <c r="I251" s="1" t="s">
        <v>84</v>
      </c>
    </row>
    <row r="252" spans="1:9" x14ac:dyDescent="0.2">
      <c r="A252" s="16">
        <v>25</v>
      </c>
      <c r="B252" s="17" t="s">
        <v>75</v>
      </c>
      <c r="C252" s="1" t="s">
        <v>108</v>
      </c>
      <c r="D252" s="33">
        <v>2.3472222222222224E-4</v>
      </c>
      <c r="E252" s="8">
        <v>42421</v>
      </c>
      <c r="F252" s="1" t="s">
        <v>39</v>
      </c>
      <c r="G252" s="1" t="s">
        <v>340</v>
      </c>
      <c r="H252" s="1">
        <v>1946</v>
      </c>
      <c r="I252" s="1" t="s">
        <v>84</v>
      </c>
    </row>
    <row r="253" spans="1:9" x14ac:dyDescent="0.2">
      <c r="A253" s="16">
        <v>25</v>
      </c>
      <c r="B253" s="17" t="s">
        <v>75</v>
      </c>
      <c r="C253" s="1" t="s">
        <v>182</v>
      </c>
      <c r="D253" s="33">
        <v>2.7314814814814818E-4</v>
      </c>
      <c r="E253" s="8">
        <v>40482</v>
      </c>
      <c r="F253" s="1" t="s">
        <v>254</v>
      </c>
      <c r="G253" s="1" t="s">
        <v>179</v>
      </c>
      <c r="H253" s="1">
        <v>1935</v>
      </c>
      <c r="I253" s="1" t="s">
        <v>84</v>
      </c>
    </row>
    <row r="254" spans="1:9" x14ac:dyDescent="0.2">
      <c r="A254" s="16">
        <v>25</v>
      </c>
      <c r="B254" s="17" t="s">
        <v>75</v>
      </c>
      <c r="C254" s="1" t="s">
        <v>140</v>
      </c>
      <c r="D254" s="33">
        <v>3.0775462962962961E-4</v>
      </c>
      <c r="E254" s="8">
        <v>43044</v>
      </c>
      <c r="F254" s="1" t="s">
        <v>371</v>
      </c>
      <c r="G254" s="1" t="s">
        <v>684</v>
      </c>
      <c r="H254" s="1">
        <v>1935</v>
      </c>
      <c r="I254" s="1" t="s">
        <v>84</v>
      </c>
    </row>
    <row r="255" spans="1:9" x14ac:dyDescent="0.2">
      <c r="A255" s="16">
        <v>25</v>
      </c>
      <c r="B255" s="17" t="s">
        <v>75</v>
      </c>
      <c r="C255" s="1" t="s">
        <v>17</v>
      </c>
      <c r="D255" s="33">
        <v>4.5694444444444434E-4</v>
      </c>
      <c r="E255" s="8">
        <v>41938</v>
      </c>
      <c r="F255" s="1" t="s">
        <v>320</v>
      </c>
      <c r="G255" s="1" t="s">
        <v>233</v>
      </c>
      <c r="H255" s="1">
        <v>1926</v>
      </c>
      <c r="I255" s="1" t="s">
        <v>84</v>
      </c>
    </row>
    <row r="256" spans="1:9" x14ac:dyDescent="0.2">
      <c r="A256" s="16">
        <v>25</v>
      </c>
      <c r="B256" s="17" t="s">
        <v>75</v>
      </c>
      <c r="C256" s="1" t="s">
        <v>383</v>
      </c>
      <c r="D256" s="33">
        <v>4.6192129629629621E-4</v>
      </c>
      <c r="E256" s="8">
        <v>43408</v>
      </c>
      <c r="F256" s="1" t="s">
        <v>320</v>
      </c>
      <c r="G256" s="1" t="s">
        <v>233</v>
      </c>
      <c r="H256" s="1">
        <v>1926</v>
      </c>
      <c r="I256" s="1" t="s">
        <v>84</v>
      </c>
    </row>
    <row r="257" spans="1:9" x14ac:dyDescent="0.2">
      <c r="A257" s="15">
        <v>50</v>
      </c>
      <c r="B257" s="2" t="s">
        <v>208</v>
      </c>
      <c r="C257" s="2" t="s">
        <v>186</v>
      </c>
      <c r="D257" s="32" t="s">
        <v>181</v>
      </c>
      <c r="E257" s="7" t="s">
        <v>127</v>
      </c>
      <c r="F257" s="2" t="s">
        <v>128</v>
      </c>
      <c r="G257" s="2" t="s">
        <v>87</v>
      </c>
      <c r="H257" s="2" t="s">
        <v>344</v>
      </c>
      <c r="I257" s="2" t="s">
        <v>88</v>
      </c>
    </row>
    <row r="258" spans="1:9" x14ac:dyDescent="0.2">
      <c r="A258" s="16">
        <v>50</v>
      </c>
      <c r="B258" s="17" t="s">
        <v>75</v>
      </c>
      <c r="C258" s="1" t="s">
        <v>89</v>
      </c>
      <c r="D258" s="33">
        <v>3.5960648148148153E-4</v>
      </c>
      <c r="E258" s="8">
        <v>42043</v>
      </c>
      <c r="F258" s="1" t="s">
        <v>371</v>
      </c>
      <c r="G258" s="1" t="s">
        <v>359</v>
      </c>
      <c r="H258" s="1">
        <v>1993</v>
      </c>
      <c r="I258" s="1" t="s">
        <v>84</v>
      </c>
    </row>
    <row r="259" spans="1:9" x14ac:dyDescent="0.2">
      <c r="A259" s="16">
        <v>50</v>
      </c>
      <c r="B259" s="17" t="s">
        <v>75</v>
      </c>
      <c r="C259" s="1" t="s">
        <v>90</v>
      </c>
      <c r="D259" s="33">
        <v>3.6469907407407409E-4</v>
      </c>
      <c r="E259" s="8">
        <v>38417</v>
      </c>
      <c r="F259" s="1" t="s">
        <v>167</v>
      </c>
      <c r="G259" s="1" t="s">
        <v>214</v>
      </c>
      <c r="H259" s="1">
        <v>1979</v>
      </c>
      <c r="I259" s="1" t="s">
        <v>369</v>
      </c>
    </row>
    <row r="260" spans="1:9" x14ac:dyDescent="0.2">
      <c r="A260" s="16">
        <v>50</v>
      </c>
      <c r="B260" s="17" t="s">
        <v>75</v>
      </c>
      <c r="C260" s="1" t="s">
        <v>91</v>
      </c>
      <c r="D260" s="33">
        <v>3.8124999999999992E-4</v>
      </c>
      <c r="E260" s="8">
        <v>43807</v>
      </c>
      <c r="F260" s="1" t="s">
        <v>51</v>
      </c>
      <c r="G260" s="1" t="s">
        <v>822</v>
      </c>
      <c r="H260" s="1">
        <v>1985</v>
      </c>
      <c r="I260" s="1" t="s">
        <v>823</v>
      </c>
    </row>
    <row r="261" spans="1:9" x14ac:dyDescent="0.2">
      <c r="A261" s="16">
        <v>50</v>
      </c>
      <c r="B261" s="17" t="s">
        <v>75</v>
      </c>
      <c r="C261" s="1" t="s">
        <v>92</v>
      </c>
      <c r="D261" s="33">
        <v>3.9293981481481488E-4</v>
      </c>
      <c r="E261" s="8">
        <v>37052</v>
      </c>
      <c r="F261" s="1" t="s">
        <v>29</v>
      </c>
      <c r="G261" s="1" t="s">
        <v>44</v>
      </c>
      <c r="H261" s="1">
        <v>1966</v>
      </c>
      <c r="I261" s="1" t="s">
        <v>80</v>
      </c>
    </row>
    <row r="262" spans="1:9" x14ac:dyDescent="0.2">
      <c r="A262" s="16">
        <v>50</v>
      </c>
      <c r="B262" s="17" t="s">
        <v>75</v>
      </c>
      <c r="C262" s="1" t="s">
        <v>93</v>
      </c>
      <c r="D262" s="33">
        <v>3.8425925925925927E-4</v>
      </c>
      <c r="E262" s="8">
        <v>42350</v>
      </c>
      <c r="F262" s="1" t="s">
        <v>51</v>
      </c>
      <c r="G262" s="1" t="s">
        <v>321</v>
      </c>
      <c r="H262" s="1">
        <v>1972</v>
      </c>
      <c r="I262" s="1" t="s">
        <v>84</v>
      </c>
    </row>
    <row r="263" spans="1:9" x14ac:dyDescent="0.2">
      <c r="A263" s="16">
        <v>50</v>
      </c>
      <c r="B263" s="17" t="s">
        <v>75</v>
      </c>
      <c r="C263" s="1" t="s">
        <v>115</v>
      </c>
      <c r="D263" s="33">
        <v>3.8912037037037035E-4</v>
      </c>
      <c r="E263" s="8">
        <v>43807</v>
      </c>
      <c r="F263" s="1" t="s">
        <v>51</v>
      </c>
      <c r="G263" s="1" t="s">
        <v>321</v>
      </c>
      <c r="H263" s="1">
        <v>1972</v>
      </c>
      <c r="I263" s="1" t="s">
        <v>84</v>
      </c>
    </row>
    <row r="264" spans="1:9" x14ac:dyDescent="0.2">
      <c r="A264" s="16">
        <v>50</v>
      </c>
      <c r="B264" s="17" t="s">
        <v>75</v>
      </c>
      <c r="C264" s="1" t="s">
        <v>117</v>
      </c>
      <c r="D264" s="33">
        <v>4.2430555555555554E-4</v>
      </c>
      <c r="E264" s="8">
        <v>43162</v>
      </c>
      <c r="F264" s="1" t="s">
        <v>242</v>
      </c>
      <c r="G264" s="1" t="s">
        <v>750</v>
      </c>
      <c r="H264" s="1">
        <v>1967</v>
      </c>
      <c r="I264" s="1" t="s">
        <v>201</v>
      </c>
    </row>
    <row r="265" spans="1:9" x14ac:dyDescent="0.2">
      <c r="A265" s="16">
        <v>50</v>
      </c>
      <c r="B265" s="17" t="s">
        <v>75</v>
      </c>
      <c r="C265" s="1" t="s">
        <v>94</v>
      </c>
      <c r="D265" s="33">
        <v>4.5127314814814818E-4</v>
      </c>
      <c r="E265" s="8">
        <v>43807</v>
      </c>
      <c r="F265" s="1" t="s">
        <v>51</v>
      </c>
      <c r="G265" s="1" t="s">
        <v>388</v>
      </c>
      <c r="H265" s="1">
        <v>1963</v>
      </c>
      <c r="I265" s="1" t="s">
        <v>678</v>
      </c>
    </row>
    <row r="266" spans="1:9" x14ac:dyDescent="0.2">
      <c r="A266" s="16">
        <v>50</v>
      </c>
      <c r="B266" s="17" t="s">
        <v>75</v>
      </c>
      <c r="C266" s="1" t="s">
        <v>118</v>
      </c>
      <c r="D266" s="33">
        <v>4.4745370370370365E-4</v>
      </c>
      <c r="E266" s="8">
        <v>43807</v>
      </c>
      <c r="F266" s="1" t="s">
        <v>51</v>
      </c>
      <c r="G266" s="1" t="s">
        <v>277</v>
      </c>
      <c r="H266" s="1">
        <v>1956</v>
      </c>
      <c r="I266" s="1" t="s">
        <v>823</v>
      </c>
    </row>
    <row r="267" spans="1:9" x14ac:dyDescent="0.2">
      <c r="A267" s="16">
        <v>50</v>
      </c>
      <c r="B267" s="17" t="s">
        <v>75</v>
      </c>
      <c r="C267" s="1" t="s">
        <v>119</v>
      </c>
      <c r="D267" s="33">
        <v>4.8634259259259263E-4</v>
      </c>
      <c r="E267" s="8">
        <v>43807</v>
      </c>
      <c r="F267" s="1" t="s">
        <v>51</v>
      </c>
      <c r="G267" s="1" t="s">
        <v>314</v>
      </c>
      <c r="H267" s="1">
        <v>1954</v>
      </c>
      <c r="I267" s="1" t="s">
        <v>84</v>
      </c>
    </row>
    <row r="268" spans="1:9" x14ac:dyDescent="0.2">
      <c r="A268" s="16">
        <v>50</v>
      </c>
      <c r="B268" s="17" t="s">
        <v>75</v>
      </c>
      <c r="C268" s="1" t="s">
        <v>108</v>
      </c>
      <c r="D268" s="33">
        <v>5.1863425925925927E-4</v>
      </c>
      <c r="E268" s="8">
        <v>42834</v>
      </c>
      <c r="F268" s="1" t="s">
        <v>220</v>
      </c>
      <c r="G268" s="1" t="s">
        <v>340</v>
      </c>
      <c r="H268" s="1">
        <v>1946</v>
      </c>
      <c r="I268" s="1" t="s">
        <v>84</v>
      </c>
    </row>
    <row r="269" spans="1:9" x14ac:dyDescent="0.2">
      <c r="A269" s="16">
        <v>50</v>
      </c>
      <c r="B269" s="17" t="s">
        <v>75</v>
      </c>
      <c r="C269" s="1" t="s">
        <v>182</v>
      </c>
      <c r="D269" s="33">
        <v>5.8715277777777769E-4</v>
      </c>
      <c r="E269" s="8">
        <v>40216</v>
      </c>
      <c r="F269" s="1" t="s">
        <v>39</v>
      </c>
      <c r="G269" s="1" t="s">
        <v>179</v>
      </c>
      <c r="H269" s="1">
        <v>1935</v>
      </c>
      <c r="I269" s="1" t="s">
        <v>84</v>
      </c>
    </row>
    <row r="270" spans="1:9" x14ac:dyDescent="0.2">
      <c r="A270" s="16">
        <v>50</v>
      </c>
      <c r="B270" s="17" t="s">
        <v>75</v>
      </c>
      <c r="C270" s="1" t="s">
        <v>140</v>
      </c>
      <c r="D270" s="33">
        <v>6.572916666666667E-4</v>
      </c>
      <c r="E270" s="8">
        <v>43044</v>
      </c>
      <c r="F270" s="1" t="s">
        <v>371</v>
      </c>
      <c r="G270" s="1" t="s">
        <v>684</v>
      </c>
      <c r="H270" s="1">
        <v>1935</v>
      </c>
      <c r="I270" s="1" t="s">
        <v>84</v>
      </c>
    </row>
    <row r="271" spans="1:9" x14ac:dyDescent="0.2">
      <c r="A271" s="16">
        <v>50</v>
      </c>
      <c r="B271" s="17" t="s">
        <v>75</v>
      </c>
      <c r="C271" s="1" t="s">
        <v>17</v>
      </c>
      <c r="D271" s="33">
        <v>9.6886574074074073E-4</v>
      </c>
      <c r="E271" s="8">
        <v>41574</v>
      </c>
      <c r="F271" s="1" t="s">
        <v>103</v>
      </c>
      <c r="G271" s="1" t="s">
        <v>233</v>
      </c>
      <c r="H271" s="1">
        <v>1926</v>
      </c>
      <c r="I271" s="1" t="s">
        <v>84</v>
      </c>
    </row>
    <row r="272" spans="1:9" x14ac:dyDescent="0.2">
      <c r="A272" s="16">
        <v>50</v>
      </c>
      <c r="B272" s="17" t="s">
        <v>75</v>
      </c>
      <c r="C272" s="1" t="s">
        <v>383</v>
      </c>
      <c r="D272" s="33">
        <v>1.0842592592592592E-3</v>
      </c>
      <c r="E272" s="8">
        <v>42834</v>
      </c>
      <c r="F272" s="1" t="s">
        <v>220</v>
      </c>
      <c r="G272" s="1" t="s">
        <v>233</v>
      </c>
      <c r="H272" s="1">
        <v>1926</v>
      </c>
      <c r="I272" s="1" t="s">
        <v>84</v>
      </c>
    </row>
    <row r="273" spans="1:9" x14ac:dyDescent="0.2">
      <c r="A273" s="15">
        <v>100</v>
      </c>
      <c r="B273" s="2" t="s">
        <v>208</v>
      </c>
      <c r="C273" s="2" t="s">
        <v>186</v>
      </c>
      <c r="D273" s="32" t="s">
        <v>181</v>
      </c>
      <c r="E273" s="7" t="s">
        <v>127</v>
      </c>
      <c r="F273" s="2" t="s">
        <v>128</v>
      </c>
      <c r="G273" s="2" t="s">
        <v>87</v>
      </c>
      <c r="H273" s="2" t="s">
        <v>344</v>
      </c>
      <c r="I273" s="2" t="s">
        <v>88</v>
      </c>
    </row>
    <row r="274" spans="1:9" x14ac:dyDescent="0.2">
      <c r="A274" s="16">
        <v>100</v>
      </c>
      <c r="B274" s="17" t="s">
        <v>75</v>
      </c>
      <c r="C274" s="1" t="s">
        <v>89</v>
      </c>
      <c r="D274" s="33">
        <v>7.7569444444444441E-4</v>
      </c>
      <c r="E274" s="8">
        <v>43771</v>
      </c>
      <c r="F274" s="1" t="s">
        <v>2406</v>
      </c>
      <c r="G274" s="1" t="s">
        <v>2112</v>
      </c>
      <c r="H274" s="1">
        <v>1997</v>
      </c>
      <c r="I274" s="1" t="s">
        <v>2113</v>
      </c>
    </row>
    <row r="275" spans="1:9" x14ac:dyDescent="0.2">
      <c r="A275" s="16">
        <v>100</v>
      </c>
      <c r="B275" s="17" t="s">
        <v>75</v>
      </c>
      <c r="C275" s="1" t="s">
        <v>90</v>
      </c>
      <c r="D275" s="33">
        <v>8.1261574074074081E-4</v>
      </c>
      <c r="E275" s="8">
        <v>39425</v>
      </c>
      <c r="F275" s="1" t="s">
        <v>168</v>
      </c>
      <c r="G275" s="1" t="s">
        <v>224</v>
      </c>
      <c r="H275" s="1">
        <v>1980</v>
      </c>
      <c r="I275" s="1" t="s">
        <v>84</v>
      </c>
    </row>
    <row r="276" spans="1:9" x14ac:dyDescent="0.2">
      <c r="A276" s="16">
        <v>100</v>
      </c>
      <c r="B276" s="17" t="s">
        <v>75</v>
      </c>
      <c r="C276" s="1" t="s">
        <v>91</v>
      </c>
      <c r="D276" s="33">
        <v>8.0127314814814807E-4</v>
      </c>
      <c r="E276" s="8">
        <v>40523</v>
      </c>
      <c r="F276" s="1" t="s">
        <v>51</v>
      </c>
      <c r="G276" s="1" t="s">
        <v>306</v>
      </c>
      <c r="H276" s="1">
        <v>1977</v>
      </c>
      <c r="I276" s="1" t="s">
        <v>307</v>
      </c>
    </row>
    <row r="277" spans="1:9" x14ac:dyDescent="0.2">
      <c r="A277" s="16">
        <v>100</v>
      </c>
      <c r="B277" s="17" t="s">
        <v>75</v>
      </c>
      <c r="C277" s="1" t="s">
        <v>92</v>
      </c>
      <c r="D277" s="33">
        <v>8.3680555555555559E-4</v>
      </c>
      <c r="E277" s="8">
        <v>43071</v>
      </c>
      <c r="F277" s="1" t="s">
        <v>51</v>
      </c>
      <c r="G277" s="1" t="s">
        <v>47</v>
      </c>
      <c r="H277" s="1">
        <v>1982</v>
      </c>
      <c r="I277" s="1" t="s">
        <v>740</v>
      </c>
    </row>
    <row r="278" spans="1:9" x14ac:dyDescent="0.2">
      <c r="A278" s="16">
        <v>100</v>
      </c>
      <c r="B278" s="17" t="s">
        <v>75</v>
      </c>
      <c r="C278" s="1" t="s">
        <v>93</v>
      </c>
      <c r="D278" s="33">
        <v>8.0671296296296296E-4</v>
      </c>
      <c r="E278" s="8">
        <v>42316</v>
      </c>
      <c r="F278" s="1" t="s">
        <v>129</v>
      </c>
      <c r="G278" s="1" t="s">
        <v>321</v>
      </c>
      <c r="H278" s="1">
        <v>1972</v>
      </c>
      <c r="I278" s="1" t="s">
        <v>84</v>
      </c>
    </row>
    <row r="279" spans="1:9" x14ac:dyDescent="0.2">
      <c r="A279" s="16">
        <v>100</v>
      </c>
      <c r="B279" s="17" t="s">
        <v>75</v>
      </c>
      <c r="C279" s="1" t="s">
        <v>115</v>
      </c>
      <c r="D279" s="33">
        <v>8.4444444444444443E-4</v>
      </c>
      <c r="E279" s="8">
        <v>43562</v>
      </c>
      <c r="F279" s="1" t="s">
        <v>1371</v>
      </c>
      <c r="G279" s="1" t="s">
        <v>321</v>
      </c>
      <c r="H279" s="1">
        <v>1972</v>
      </c>
      <c r="I279" s="1" t="s">
        <v>84</v>
      </c>
    </row>
    <row r="280" spans="1:9" x14ac:dyDescent="0.2">
      <c r="A280" s="16">
        <v>100</v>
      </c>
      <c r="B280" s="17" t="s">
        <v>75</v>
      </c>
      <c r="C280" s="1" t="s">
        <v>117</v>
      </c>
      <c r="D280" s="33">
        <v>9.4398148148148141E-4</v>
      </c>
      <c r="E280" s="8">
        <v>42707</v>
      </c>
      <c r="F280" s="1" t="s">
        <v>51</v>
      </c>
      <c r="G280" s="1" t="s">
        <v>581</v>
      </c>
      <c r="H280" s="1">
        <v>1964</v>
      </c>
      <c r="I280" s="1" t="s">
        <v>283</v>
      </c>
    </row>
    <row r="281" spans="1:9" x14ac:dyDescent="0.2">
      <c r="A281" s="16">
        <v>100</v>
      </c>
      <c r="B281" s="17" t="s">
        <v>75</v>
      </c>
      <c r="C281" s="1" t="s">
        <v>94</v>
      </c>
      <c r="D281" s="33">
        <v>9.3321759259259269E-4</v>
      </c>
      <c r="E281" s="8">
        <v>43162</v>
      </c>
      <c r="F281" s="1" t="s">
        <v>242</v>
      </c>
      <c r="G281" s="1" t="s">
        <v>1284</v>
      </c>
      <c r="H281" s="1">
        <v>1963</v>
      </c>
      <c r="I281" s="1" t="s">
        <v>678</v>
      </c>
    </row>
    <row r="282" spans="1:9" x14ac:dyDescent="0.2">
      <c r="A282" s="16">
        <v>100</v>
      </c>
      <c r="B282" s="17" t="s">
        <v>75</v>
      </c>
      <c r="C282" s="1" t="s">
        <v>118</v>
      </c>
      <c r="D282" s="33">
        <v>1.0734953703703703E-3</v>
      </c>
      <c r="E282" s="8">
        <v>41685</v>
      </c>
      <c r="F282" s="1" t="s">
        <v>242</v>
      </c>
      <c r="G282" s="1" t="s">
        <v>384</v>
      </c>
      <c r="H282" s="1">
        <v>1950</v>
      </c>
      <c r="I282" s="1" t="s">
        <v>303</v>
      </c>
    </row>
    <row r="283" spans="1:9" x14ac:dyDescent="0.2">
      <c r="A283" s="16">
        <v>100</v>
      </c>
      <c r="B283" s="17" t="s">
        <v>75</v>
      </c>
      <c r="C283" s="1" t="s">
        <v>119</v>
      </c>
      <c r="D283" s="33">
        <v>1.1002314814814815E-3</v>
      </c>
      <c r="E283" s="8">
        <v>41979</v>
      </c>
      <c r="F283" s="1" t="s">
        <v>51</v>
      </c>
      <c r="G283" s="1" t="s">
        <v>340</v>
      </c>
      <c r="H283" s="1">
        <v>1946</v>
      </c>
      <c r="I283" s="1" t="s">
        <v>84</v>
      </c>
    </row>
    <row r="284" spans="1:9" x14ac:dyDescent="0.2">
      <c r="A284" s="16">
        <v>100</v>
      </c>
      <c r="B284" s="17" t="s">
        <v>75</v>
      </c>
      <c r="C284" s="1" t="s">
        <v>108</v>
      </c>
      <c r="D284" s="33">
        <v>1.1355324074074074E-3</v>
      </c>
      <c r="E284" s="8">
        <v>42798</v>
      </c>
      <c r="F284" s="1" t="s">
        <v>697</v>
      </c>
      <c r="G284" s="1" t="s">
        <v>340</v>
      </c>
      <c r="H284" s="1">
        <v>1946</v>
      </c>
      <c r="I284" s="1" t="s">
        <v>84</v>
      </c>
    </row>
    <row r="285" spans="1:9" x14ac:dyDescent="0.2">
      <c r="A285" s="16">
        <v>100</v>
      </c>
      <c r="B285" s="17" t="s">
        <v>75</v>
      </c>
      <c r="C285" s="1" t="s">
        <v>182</v>
      </c>
      <c r="D285" s="33">
        <v>1.3445601851851854E-3</v>
      </c>
      <c r="E285" s="8">
        <v>40887</v>
      </c>
      <c r="F285" s="1" t="s">
        <v>51</v>
      </c>
      <c r="G285" s="1" t="s">
        <v>179</v>
      </c>
      <c r="H285" s="1">
        <v>1935</v>
      </c>
      <c r="I285" s="1" t="s">
        <v>84</v>
      </c>
    </row>
    <row r="286" spans="1:9" x14ac:dyDescent="0.2">
      <c r="A286" s="16">
        <v>100</v>
      </c>
      <c r="B286" s="17" t="s">
        <v>75</v>
      </c>
      <c r="C286" s="1" t="s">
        <v>140</v>
      </c>
      <c r="D286" s="33">
        <v>1.4581018518518519E-3</v>
      </c>
      <c r="E286" s="8">
        <v>38767</v>
      </c>
      <c r="F286" s="1" t="s">
        <v>167</v>
      </c>
      <c r="G286" s="1" t="s">
        <v>223</v>
      </c>
      <c r="H286" s="1">
        <v>1925</v>
      </c>
      <c r="I286" s="1" t="s">
        <v>271</v>
      </c>
    </row>
    <row r="287" spans="1:9" x14ac:dyDescent="0.2">
      <c r="A287" s="16">
        <v>100</v>
      </c>
      <c r="B287" s="17" t="s">
        <v>75</v>
      </c>
      <c r="C287" s="1" t="s">
        <v>17</v>
      </c>
      <c r="D287" s="33">
        <v>2.1089120370370372E-3</v>
      </c>
      <c r="E287" s="8">
        <v>41546</v>
      </c>
      <c r="F287" s="1" t="s">
        <v>169</v>
      </c>
      <c r="G287" s="1" t="s">
        <v>233</v>
      </c>
      <c r="H287" s="1">
        <v>1926</v>
      </c>
      <c r="I287" s="1" t="s">
        <v>84</v>
      </c>
    </row>
    <row r="288" spans="1:9" x14ac:dyDescent="0.2">
      <c r="A288" s="16">
        <v>100</v>
      </c>
      <c r="B288" s="17" t="s">
        <v>75</v>
      </c>
      <c r="C288" s="1" t="s">
        <v>383</v>
      </c>
      <c r="D288" s="33">
        <v>2.4018518518518521E-3</v>
      </c>
      <c r="E288" s="8">
        <v>43071</v>
      </c>
      <c r="F288" s="1" t="s">
        <v>51</v>
      </c>
      <c r="G288" s="1" t="s">
        <v>233</v>
      </c>
      <c r="H288" s="1">
        <v>1926</v>
      </c>
      <c r="I288" s="1" t="s">
        <v>84</v>
      </c>
    </row>
    <row r="289" spans="1:9" x14ac:dyDescent="0.2">
      <c r="A289" s="15">
        <v>200</v>
      </c>
      <c r="B289" s="2" t="s">
        <v>208</v>
      </c>
      <c r="C289" s="2" t="s">
        <v>186</v>
      </c>
      <c r="D289" s="32" t="s">
        <v>181</v>
      </c>
      <c r="E289" s="7" t="s">
        <v>127</v>
      </c>
      <c r="F289" s="2" t="s">
        <v>128</v>
      </c>
      <c r="G289" s="2" t="s">
        <v>87</v>
      </c>
      <c r="H289" s="2" t="s">
        <v>344</v>
      </c>
      <c r="I289" s="2" t="s">
        <v>88</v>
      </c>
    </row>
    <row r="290" spans="1:9" x14ac:dyDescent="0.2">
      <c r="A290" s="16">
        <v>200</v>
      </c>
      <c r="B290" s="17" t="s">
        <v>75</v>
      </c>
      <c r="C290" s="1" t="s">
        <v>89</v>
      </c>
      <c r="D290" s="33">
        <v>1.7994212962962964E-3</v>
      </c>
      <c r="E290" s="8">
        <v>38136</v>
      </c>
      <c r="F290" s="1" t="s">
        <v>129</v>
      </c>
      <c r="G290" s="1" t="s">
        <v>47</v>
      </c>
      <c r="H290" s="1">
        <v>1982</v>
      </c>
      <c r="I290" s="1" t="s">
        <v>60</v>
      </c>
    </row>
    <row r="291" spans="1:9" x14ac:dyDescent="0.2">
      <c r="A291" s="16">
        <v>200</v>
      </c>
      <c r="B291" s="17" t="s">
        <v>75</v>
      </c>
      <c r="C291" s="1" t="s">
        <v>90</v>
      </c>
      <c r="D291" s="33">
        <v>1.734837962962963E-3</v>
      </c>
      <c r="E291" s="8">
        <v>39236</v>
      </c>
      <c r="F291" s="1" t="s">
        <v>32</v>
      </c>
      <c r="G291" s="1" t="s">
        <v>224</v>
      </c>
      <c r="H291" s="1">
        <v>1980</v>
      </c>
      <c r="I291" s="1" t="s">
        <v>84</v>
      </c>
    </row>
    <row r="292" spans="1:9" x14ac:dyDescent="0.2">
      <c r="A292" s="16">
        <v>200</v>
      </c>
      <c r="B292" s="17" t="s">
        <v>75</v>
      </c>
      <c r="C292" s="1" t="s">
        <v>91</v>
      </c>
      <c r="D292" s="33">
        <v>1.7831018518518519E-3</v>
      </c>
      <c r="E292" s="8">
        <v>38521</v>
      </c>
      <c r="F292" s="1" t="s">
        <v>51</v>
      </c>
      <c r="G292" s="1" t="s">
        <v>65</v>
      </c>
      <c r="H292" s="1">
        <v>1975</v>
      </c>
      <c r="I292" s="1" t="s">
        <v>84</v>
      </c>
    </row>
    <row r="293" spans="1:9" x14ac:dyDescent="0.2">
      <c r="A293" s="16">
        <v>200</v>
      </c>
      <c r="B293" s="17" t="s">
        <v>75</v>
      </c>
      <c r="C293" s="1" t="s">
        <v>92</v>
      </c>
      <c r="D293" s="33">
        <v>1.8651620370370369E-3</v>
      </c>
      <c r="E293" s="8">
        <v>37416</v>
      </c>
      <c r="F293" s="1" t="s">
        <v>103</v>
      </c>
      <c r="G293" s="1" t="s">
        <v>44</v>
      </c>
      <c r="H293" s="1">
        <v>1966</v>
      </c>
      <c r="I293" s="1" t="s">
        <v>80</v>
      </c>
    </row>
    <row r="294" spans="1:9" x14ac:dyDescent="0.2">
      <c r="A294" s="16">
        <v>200</v>
      </c>
      <c r="B294" s="17" t="s">
        <v>75</v>
      </c>
      <c r="C294" s="1" t="s">
        <v>93</v>
      </c>
      <c r="D294" s="33">
        <v>1.7798611111111112E-3</v>
      </c>
      <c r="E294" s="8">
        <v>42106</v>
      </c>
      <c r="F294" s="1" t="s">
        <v>333</v>
      </c>
      <c r="G294" s="1" t="s">
        <v>321</v>
      </c>
      <c r="H294" s="1">
        <v>1972</v>
      </c>
      <c r="I294" s="1" t="s">
        <v>84</v>
      </c>
    </row>
    <row r="295" spans="1:9" x14ac:dyDescent="0.2">
      <c r="A295" s="16">
        <v>200</v>
      </c>
      <c r="B295" s="17" t="s">
        <v>75</v>
      </c>
      <c r="C295" s="1" t="s">
        <v>115</v>
      </c>
      <c r="D295" s="33">
        <v>1.9417824074074075E-3</v>
      </c>
      <c r="E295" s="8">
        <v>43519</v>
      </c>
      <c r="F295" s="1" t="s">
        <v>1302</v>
      </c>
      <c r="G295" s="1" t="s">
        <v>935</v>
      </c>
      <c r="H295" s="1">
        <v>1970</v>
      </c>
      <c r="I295" s="1" t="s">
        <v>273</v>
      </c>
    </row>
    <row r="296" spans="1:9" x14ac:dyDescent="0.2">
      <c r="A296" s="16">
        <v>200</v>
      </c>
      <c r="B296" s="17" t="s">
        <v>75</v>
      </c>
      <c r="C296" s="1" t="s">
        <v>117</v>
      </c>
      <c r="D296" s="33">
        <v>1.9729166666666667E-3</v>
      </c>
      <c r="E296" s="8">
        <v>39236</v>
      </c>
      <c r="F296" s="1" t="s">
        <v>32</v>
      </c>
      <c r="G296" s="1" t="s">
        <v>277</v>
      </c>
      <c r="H296" s="1">
        <v>1956</v>
      </c>
      <c r="I296" s="1" t="s">
        <v>104</v>
      </c>
    </row>
    <row r="297" spans="1:9" x14ac:dyDescent="0.2">
      <c r="A297" s="16">
        <v>200</v>
      </c>
      <c r="B297" s="17" t="s">
        <v>75</v>
      </c>
      <c r="C297" s="1" t="s">
        <v>94</v>
      </c>
      <c r="D297" s="33">
        <v>1.9627314814814815E-3</v>
      </c>
      <c r="E297" s="8">
        <v>43519</v>
      </c>
      <c r="F297" s="1" t="s">
        <v>1302</v>
      </c>
      <c r="G297" s="1" t="s">
        <v>388</v>
      </c>
      <c r="H297" s="1">
        <v>1963</v>
      </c>
      <c r="I297" s="1" t="s">
        <v>678</v>
      </c>
    </row>
    <row r="298" spans="1:9" x14ac:dyDescent="0.2">
      <c r="A298" s="16">
        <v>200</v>
      </c>
      <c r="B298" s="17" t="s">
        <v>75</v>
      </c>
      <c r="C298" s="1" t="s">
        <v>118</v>
      </c>
      <c r="D298" s="33">
        <v>2.1760416666666668E-3</v>
      </c>
      <c r="E298" s="8">
        <v>43519</v>
      </c>
      <c r="F298" s="1" t="s">
        <v>1302</v>
      </c>
      <c r="G298" s="1" t="s">
        <v>313</v>
      </c>
      <c r="H298" s="1">
        <v>1959</v>
      </c>
      <c r="I298" s="1" t="s">
        <v>84</v>
      </c>
    </row>
    <row r="299" spans="1:9" x14ac:dyDescent="0.2">
      <c r="A299" s="16">
        <v>200</v>
      </c>
      <c r="B299" s="17" t="s">
        <v>75</v>
      </c>
      <c r="C299" s="1" t="s">
        <v>119</v>
      </c>
      <c r="D299" s="33">
        <v>2.3769675925925924E-3</v>
      </c>
      <c r="E299" s="8">
        <v>42316</v>
      </c>
      <c r="F299" s="1" t="s">
        <v>129</v>
      </c>
      <c r="G299" s="1" t="s">
        <v>278</v>
      </c>
      <c r="H299" s="1">
        <v>1950</v>
      </c>
      <c r="I299" s="1" t="s">
        <v>303</v>
      </c>
    </row>
    <row r="300" spans="1:9" x14ac:dyDescent="0.2">
      <c r="A300" s="16">
        <v>200</v>
      </c>
      <c r="B300" s="17" t="s">
        <v>75</v>
      </c>
      <c r="C300" s="1" t="s">
        <v>108</v>
      </c>
      <c r="D300" s="33">
        <v>3.055787037037037E-3</v>
      </c>
      <c r="E300" s="8">
        <v>42106</v>
      </c>
      <c r="F300" s="1" t="s">
        <v>333</v>
      </c>
      <c r="G300" s="1" t="s">
        <v>178</v>
      </c>
      <c r="H300" s="1">
        <v>1945</v>
      </c>
      <c r="I300" s="1" t="s">
        <v>104</v>
      </c>
    </row>
    <row r="301" spans="1:9" x14ac:dyDescent="0.2">
      <c r="A301" s="16">
        <v>200</v>
      </c>
      <c r="B301" s="17" t="s">
        <v>75</v>
      </c>
      <c r="C301" s="1" t="s">
        <v>182</v>
      </c>
      <c r="D301" s="33">
        <v>2.8313657407407406E-3</v>
      </c>
      <c r="E301" s="8">
        <v>40286</v>
      </c>
      <c r="F301" s="1" t="s">
        <v>28</v>
      </c>
      <c r="G301" s="1" t="s">
        <v>179</v>
      </c>
      <c r="H301" s="1">
        <v>1935</v>
      </c>
      <c r="I301" s="1" t="s">
        <v>84</v>
      </c>
    </row>
    <row r="302" spans="1:9" x14ac:dyDescent="0.2">
      <c r="A302" s="16">
        <v>200</v>
      </c>
      <c r="B302" s="17" t="s">
        <v>75</v>
      </c>
      <c r="C302" s="1" t="s">
        <v>140</v>
      </c>
      <c r="D302" s="33">
        <v>3.0033564814814814E-3</v>
      </c>
      <c r="E302" s="8">
        <v>42680</v>
      </c>
      <c r="F302" s="1" t="s">
        <v>320</v>
      </c>
      <c r="G302" s="1" t="s">
        <v>179</v>
      </c>
      <c r="H302" s="1">
        <v>1935</v>
      </c>
      <c r="I302" s="1" t="s">
        <v>84</v>
      </c>
    </row>
    <row r="303" spans="1:9" x14ac:dyDescent="0.2">
      <c r="A303" s="16">
        <v>200</v>
      </c>
      <c r="B303" s="17" t="s">
        <v>75</v>
      </c>
      <c r="C303" s="1" t="s">
        <v>17</v>
      </c>
      <c r="D303" s="33">
        <v>5.1306712962962964E-3</v>
      </c>
      <c r="E303" s="8">
        <v>40691</v>
      </c>
      <c r="F303" s="1" t="s">
        <v>320</v>
      </c>
      <c r="G303" s="1" t="s">
        <v>233</v>
      </c>
      <c r="H303" s="1">
        <v>1926</v>
      </c>
      <c r="I303" s="1" t="s">
        <v>84</v>
      </c>
    </row>
    <row r="304" spans="1:9" x14ac:dyDescent="0.2">
      <c r="A304" s="16">
        <v>200</v>
      </c>
      <c r="B304" s="17" t="s">
        <v>75</v>
      </c>
      <c r="C304" s="1" t="s">
        <v>383</v>
      </c>
      <c r="D304" s="33">
        <v>5.0903935185185193E-3</v>
      </c>
      <c r="E304" s="8">
        <v>43071</v>
      </c>
      <c r="F304" s="1" t="s">
        <v>51</v>
      </c>
      <c r="G304" s="1" t="s">
        <v>233</v>
      </c>
      <c r="H304" s="1">
        <v>1926</v>
      </c>
      <c r="I304" s="1" t="s">
        <v>84</v>
      </c>
    </row>
    <row r="305" spans="1:9" x14ac:dyDescent="0.2">
      <c r="A305" s="15">
        <v>100</v>
      </c>
      <c r="B305" s="2" t="s">
        <v>208</v>
      </c>
      <c r="C305" s="2" t="s">
        <v>186</v>
      </c>
      <c r="D305" s="32" t="s">
        <v>181</v>
      </c>
      <c r="E305" s="7" t="s">
        <v>127</v>
      </c>
      <c r="F305" s="2" t="s">
        <v>128</v>
      </c>
      <c r="G305" s="2" t="s">
        <v>87</v>
      </c>
      <c r="H305" s="2" t="s">
        <v>344</v>
      </c>
      <c r="I305" s="2" t="s">
        <v>88</v>
      </c>
    </row>
    <row r="306" spans="1:9" x14ac:dyDescent="0.2">
      <c r="A306" s="16">
        <v>100</v>
      </c>
      <c r="B306" s="17" t="s">
        <v>106</v>
      </c>
      <c r="C306" s="1" t="s">
        <v>89</v>
      </c>
      <c r="D306" s="33">
        <v>7.6782407407407398E-4</v>
      </c>
      <c r="E306" s="8">
        <v>43771</v>
      </c>
      <c r="F306" s="1" t="s">
        <v>2406</v>
      </c>
      <c r="G306" s="1" t="s">
        <v>2112</v>
      </c>
      <c r="H306" s="1">
        <v>1997</v>
      </c>
      <c r="I306" s="1" t="s">
        <v>2113</v>
      </c>
    </row>
    <row r="307" spans="1:9" x14ac:dyDescent="0.2">
      <c r="A307" s="16">
        <v>100</v>
      </c>
      <c r="B307" s="17" t="s">
        <v>106</v>
      </c>
      <c r="C307" s="1" t="s">
        <v>90</v>
      </c>
      <c r="D307" s="33">
        <v>8.0428240740740753E-4</v>
      </c>
      <c r="E307" s="8">
        <v>41574</v>
      </c>
      <c r="F307" s="1" t="s">
        <v>103</v>
      </c>
      <c r="G307" s="1" t="s">
        <v>335</v>
      </c>
      <c r="H307" s="1">
        <v>1988</v>
      </c>
      <c r="I307" s="1" t="s">
        <v>84</v>
      </c>
    </row>
    <row r="308" spans="1:9" x14ac:dyDescent="0.2">
      <c r="A308" s="16">
        <v>100</v>
      </c>
      <c r="B308" s="17" t="s">
        <v>106</v>
      </c>
      <c r="C308" s="1" t="s">
        <v>91</v>
      </c>
      <c r="D308" s="33">
        <v>7.9016203703703703E-4</v>
      </c>
      <c r="E308" s="8">
        <v>38836</v>
      </c>
      <c r="F308" s="1" t="s">
        <v>51</v>
      </c>
      <c r="G308" s="1" t="s">
        <v>122</v>
      </c>
      <c r="H308" s="1">
        <v>1975</v>
      </c>
      <c r="I308" s="1" t="s">
        <v>104</v>
      </c>
    </row>
    <row r="309" spans="1:9" x14ac:dyDescent="0.2">
      <c r="A309" s="16">
        <v>100</v>
      </c>
      <c r="B309" s="17" t="s">
        <v>106</v>
      </c>
      <c r="C309" s="1" t="s">
        <v>92</v>
      </c>
      <c r="D309" s="33">
        <v>8.3784722222222236E-4</v>
      </c>
      <c r="E309" s="8">
        <v>37703</v>
      </c>
      <c r="F309" s="1" t="s">
        <v>103</v>
      </c>
      <c r="G309" s="1" t="s">
        <v>130</v>
      </c>
      <c r="H309" s="1">
        <v>1966</v>
      </c>
      <c r="I309" s="1" t="s">
        <v>84</v>
      </c>
    </row>
    <row r="310" spans="1:9" x14ac:dyDescent="0.2">
      <c r="A310" s="16">
        <v>100</v>
      </c>
      <c r="B310" s="17" t="s">
        <v>106</v>
      </c>
      <c r="C310" s="1" t="s">
        <v>93</v>
      </c>
      <c r="D310" s="33">
        <v>8.2569444444444444E-4</v>
      </c>
      <c r="E310" s="8">
        <v>42078</v>
      </c>
      <c r="F310" s="1" t="s">
        <v>386</v>
      </c>
      <c r="G310" s="1" t="s">
        <v>321</v>
      </c>
      <c r="H310" s="1">
        <v>1972</v>
      </c>
      <c r="I310" s="1" t="s">
        <v>84</v>
      </c>
    </row>
    <row r="311" spans="1:9" x14ac:dyDescent="0.2">
      <c r="A311" s="16">
        <v>100</v>
      </c>
      <c r="B311" s="17" t="s">
        <v>106</v>
      </c>
      <c r="C311" s="1" t="s">
        <v>115</v>
      </c>
      <c r="D311" s="33">
        <v>8.4942129629629636E-4</v>
      </c>
      <c r="E311" s="8">
        <v>43198</v>
      </c>
      <c r="F311" s="1" t="s">
        <v>39</v>
      </c>
      <c r="G311" s="1" t="s">
        <v>358</v>
      </c>
      <c r="H311" s="1">
        <v>1973</v>
      </c>
      <c r="I311" s="1" t="s">
        <v>60</v>
      </c>
    </row>
    <row r="312" spans="1:9" x14ac:dyDescent="0.2">
      <c r="A312" s="16">
        <v>100</v>
      </c>
      <c r="B312" s="17" t="s">
        <v>106</v>
      </c>
      <c r="C312" s="1" t="s">
        <v>117</v>
      </c>
      <c r="D312" s="33">
        <v>8.8229166666666664E-4</v>
      </c>
      <c r="E312" s="8">
        <v>40117</v>
      </c>
      <c r="F312" s="1" t="s">
        <v>51</v>
      </c>
      <c r="G312" s="1" t="s">
        <v>277</v>
      </c>
      <c r="H312" s="1">
        <v>1956</v>
      </c>
      <c r="I312" s="1" t="s">
        <v>104</v>
      </c>
    </row>
    <row r="313" spans="1:9" x14ac:dyDescent="0.2">
      <c r="A313" s="16">
        <v>100</v>
      </c>
      <c r="B313" s="17" t="s">
        <v>106</v>
      </c>
      <c r="C313" s="1" t="s">
        <v>94</v>
      </c>
      <c r="D313" s="33">
        <v>8.9386574074074075E-4</v>
      </c>
      <c r="E313" s="8">
        <v>40985</v>
      </c>
      <c r="F313" s="1" t="s">
        <v>51</v>
      </c>
      <c r="G313" s="1" t="s">
        <v>329</v>
      </c>
      <c r="H313" s="1">
        <v>1956</v>
      </c>
      <c r="I313" s="1" t="s">
        <v>273</v>
      </c>
    </row>
    <row r="314" spans="1:9" x14ac:dyDescent="0.2">
      <c r="A314" s="16">
        <v>100</v>
      </c>
      <c r="B314" s="17" t="s">
        <v>106</v>
      </c>
      <c r="C314" s="1" t="s">
        <v>118</v>
      </c>
      <c r="D314" s="33">
        <v>1.049537037037037E-3</v>
      </c>
      <c r="E314" s="8">
        <v>43625</v>
      </c>
      <c r="F314" s="1" t="s">
        <v>371</v>
      </c>
      <c r="G314" s="1" t="s">
        <v>1384</v>
      </c>
      <c r="H314" s="1">
        <v>1959</v>
      </c>
      <c r="I314" s="1" t="s">
        <v>84</v>
      </c>
    </row>
    <row r="315" spans="1:9" x14ac:dyDescent="0.2">
      <c r="A315" s="16">
        <v>100</v>
      </c>
      <c r="B315" s="17" t="s">
        <v>106</v>
      </c>
      <c r="C315" s="1" t="s">
        <v>119</v>
      </c>
      <c r="D315" s="33">
        <v>1.0353009259259258E-3</v>
      </c>
      <c r="E315" s="8">
        <v>42442</v>
      </c>
      <c r="F315" s="1" t="s">
        <v>386</v>
      </c>
      <c r="G315" s="1" t="s">
        <v>278</v>
      </c>
      <c r="H315" s="1">
        <v>1950</v>
      </c>
      <c r="I315" s="1" t="s">
        <v>303</v>
      </c>
    </row>
    <row r="316" spans="1:9" x14ac:dyDescent="0.2">
      <c r="A316" s="16">
        <v>100</v>
      </c>
      <c r="B316" s="17" t="s">
        <v>106</v>
      </c>
      <c r="C316" s="1" t="s">
        <v>108</v>
      </c>
      <c r="D316" s="33">
        <v>1.0810185185185185E-3</v>
      </c>
      <c r="E316" s="8">
        <v>43807</v>
      </c>
      <c r="F316" s="1" t="s">
        <v>51</v>
      </c>
      <c r="G316" s="1" t="s">
        <v>340</v>
      </c>
      <c r="H316" s="1">
        <v>1946</v>
      </c>
      <c r="I316" s="1" t="s">
        <v>84</v>
      </c>
    </row>
    <row r="317" spans="1:9" x14ac:dyDescent="0.2">
      <c r="A317" s="16">
        <v>100</v>
      </c>
      <c r="B317" s="17" t="s">
        <v>106</v>
      </c>
      <c r="C317" s="1" t="s">
        <v>182</v>
      </c>
      <c r="D317" s="33">
        <v>1.3797453703703704E-3</v>
      </c>
      <c r="E317" s="8">
        <v>40482</v>
      </c>
      <c r="F317" s="1" t="s">
        <v>254</v>
      </c>
      <c r="G317" s="1" t="s">
        <v>179</v>
      </c>
      <c r="H317" s="1">
        <v>1935</v>
      </c>
      <c r="I317" s="1" t="s">
        <v>84</v>
      </c>
    </row>
    <row r="318" spans="1:9" x14ac:dyDescent="0.2">
      <c r="A318" s="16">
        <v>100</v>
      </c>
      <c r="B318" s="17" t="s">
        <v>106</v>
      </c>
      <c r="C318" s="1" t="s">
        <v>140</v>
      </c>
      <c r="D318" s="33">
        <v>1.5579861111111113E-3</v>
      </c>
      <c r="E318" s="8">
        <v>42043</v>
      </c>
      <c r="F318" s="1" t="s">
        <v>371</v>
      </c>
      <c r="G318" s="1" t="s">
        <v>179</v>
      </c>
      <c r="H318" s="1">
        <v>1935</v>
      </c>
      <c r="I318" s="1" t="s">
        <v>84</v>
      </c>
    </row>
    <row r="319" spans="1:9" x14ac:dyDescent="0.2">
      <c r="A319" s="16">
        <v>100</v>
      </c>
      <c r="B319" s="17" t="s">
        <v>106</v>
      </c>
      <c r="C319" s="1" t="s">
        <v>17</v>
      </c>
      <c r="D319" s="33">
        <v>4.1661921296296298E-2</v>
      </c>
      <c r="E319" s="8">
        <v>0</v>
      </c>
      <c r="F319" s="1">
        <v>0</v>
      </c>
      <c r="G319" s="1" t="s">
        <v>185</v>
      </c>
      <c r="H319" s="1">
        <v>0</v>
      </c>
      <c r="I319" s="1">
        <v>0</v>
      </c>
    </row>
    <row r="320" spans="1:9" x14ac:dyDescent="0.2">
      <c r="A320" s="16">
        <v>100</v>
      </c>
      <c r="B320" s="17" t="s">
        <v>106</v>
      </c>
      <c r="C320" s="1" t="s">
        <v>383</v>
      </c>
      <c r="D320" s="33">
        <v>4.1661921296296298E-2</v>
      </c>
      <c r="E320" s="8">
        <v>0</v>
      </c>
      <c r="F320" s="1">
        <v>0</v>
      </c>
      <c r="G320" s="1" t="s">
        <v>185</v>
      </c>
      <c r="H320" s="1">
        <v>0</v>
      </c>
      <c r="I320" s="1">
        <v>0</v>
      </c>
    </row>
    <row r="321" spans="1:9" x14ac:dyDescent="0.2">
      <c r="A321" s="15">
        <v>200</v>
      </c>
      <c r="B321" s="2" t="s">
        <v>208</v>
      </c>
      <c r="C321" s="2" t="s">
        <v>186</v>
      </c>
      <c r="D321" s="32" t="s">
        <v>181</v>
      </c>
      <c r="E321" s="7" t="s">
        <v>127</v>
      </c>
      <c r="F321" s="2" t="s">
        <v>128</v>
      </c>
      <c r="G321" s="2" t="s">
        <v>87</v>
      </c>
      <c r="H321" s="2" t="s">
        <v>344</v>
      </c>
      <c r="I321" s="2" t="s">
        <v>88</v>
      </c>
    </row>
    <row r="322" spans="1:9" x14ac:dyDescent="0.2">
      <c r="A322" s="16">
        <v>200</v>
      </c>
      <c r="B322" s="17" t="s">
        <v>106</v>
      </c>
      <c r="C322" s="1" t="s">
        <v>89</v>
      </c>
      <c r="D322" s="33">
        <v>1.7666666666666666E-3</v>
      </c>
      <c r="E322" s="8">
        <v>40083</v>
      </c>
      <c r="F322" s="1" t="s">
        <v>103</v>
      </c>
      <c r="G322" s="1" t="s">
        <v>253</v>
      </c>
      <c r="H322" s="1">
        <v>1988</v>
      </c>
      <c r="I322" s="1" t="s">
        <v>35</v>
      </c>
    </row>
    <row r="323" spans="1:9" x14ac:dyDescent="0.2">
      <c r="A323" s="16">
        <v>200</v>
      </c>
      <c r="B323" s="17" t="s">
        <v>106</v>
      </c>
      <c r="C323" s="1" t="s">
        <v>90</v>
      </c>
      <c r="D323" s="33">
        <v>1.7761574074074075E-3</v>
      </c>
      <c r="E323" s="8">
        <v>41574</v>
      </c>
      <c r="F323" s="1" t="s">
        <v>103</v>
      </c>
      <c r="G323" s="1" t="s">
        <v>335</v>
      </c>
      <c r="H323" s="1">
        <v>1988</v>
      </c>
      <c r="I323" s="1" t="s">
        <v>84</v>
      </c>
    </row>
    <row r="324" spans="1:9" x14ac:dyDescent="0.2">
      <c r="A324" s="16">
        <v>200</v>
      </c>
      <c r="B324" s="17" t="s">
        <v>106</v>
      </c>
      <c r="C324" s="1" t="s">
        <v>91</v>
      </c>
      <c r="D324" s="33">
        <v>1.8555555555555556E-3</v>
      </c>
      <c r="E324" s="8">
        <v>38620</v>
      </c>
      <c r="F324" s="1" t="s">
        <v>31</v>
      </c>
      <c r="G324" s="1" t="s">
        <v>65</v>
      </c>
      <c r="H324" s="1">
        <v>1975</v>
      </c>
      <c r="I324" s="1" t="s">
        <v>84</v>
      </c>
    </row>
    <row r="325" spans="1:9" x14ac:dyDescent="0.2">
      <c r="A325" s="16">
        <v>200</v>
      </c>
      <c r="B325" s="17" t="s">
        <v>106</v>
      </c>
      <c r="C325" s="1" t="s">
        <v>92</v>
      </c>
      <c r="D325" s="33">
        <v>1.8267361111111112E-3</v>
      </c>
      <c r="E325" s="8">
        <v>38305</v>
      </c>
      <c r="F325" s="1" t="s">
        <v>31</v>
      </c>
      <c r="G325" s="1" t="s">
        <v>64</v>
      </c>
      <c r="H325" s="1">
        <v>1969</v>
      </c>
      <c r="I325" s="1" t="s">
        <v>60</v>
      </c>
    </row>
    <row r="326" spans="1:9" x14ac:dyDescent="0.2">
      <c r="A326" s="16">
        <v>200</v>
      </c>
      <c r="B326" s="17" t="s">
        <v>106</v>
      </c>
      <c r="C326" s="1" t="s">
        <v>93</v>
      </c>
      <c r="D326" s="33">
        <v>1.7927083333333334E-3</v>
      </c>
      <c r="E326" s="8">
        <v>41685</v>
      </c>
      <c r="F326" s="1" t="s">
        <v>242</v>
      </c>
      <c r="G326" s="1" t="s">
        <v>321</v>
      </c>
      <c r="H326" s="1">
        <v>1972</v>
      </c>
      <c r="I326" s="1" t="s">
        <v>84</v>
      </c>
    </row>
    <row r="327" spans="1:9" x14ac:dyDescent="0.2">
      <c r="A327" s="16">
        <v>200</v>
      </c>
      <c r="B327" s="17" t="s">
        <v>106</v>
      </c>
      <c r="C327" s="1" t="s">
        <v>115</v>
      </c>
      <c r="D327" s="33">
        <v>1.8862268518518518E-3</v>
      </c>
      <c r="E327" s="8">
        <v>40447</v>
      </c>
      <c r="F327" s="1" t="s">
        <v>31</v>
      </c>
      <c r="G327" s="1" t="s">
        <v>121</v>
      </c>
      <c r="H327" s="1">
        <v>1961</v>
      </c>
      <c r="I327" s="1" t="s">
        <v>104</v>
      </c>
    </row>
    <row r="328" spans="1:9" x14ac:dyDescent="0.2">
      <c r="A328" s="16">
        <v>200</v>
      </c>
      <c r="B328" s="17" t="s">
        <v>106</v>
      </c>
      <c r="C328" s="1" t="s">
        <v>117</v>
      </c>
      <c r="D328" s="33">
        <v>1.9337962962962961E-3</v>
      </c>
      <c r="E328" s="8">
        <v>41378</v>
      </c>
      <c r="F328" s="1" t="s">
        <v>333</v>
      </c>
      <c r="G328" s="1" t="s">
        <v>121</v>
      </c>
      <c r="H328" s="1">
        <v>1961</v>
      </c>
      <c r="I328" s="1" t="s">
        <v>104</v>
      </c>
    </row>
    <row r="329" spans="1:9" x14ac:dyDescent="0.2">
      <c r="A329" s="16">
        <v>200</v>
      </c>
      <c r="B329" s="17" t="s">
        <v>106</v>
      </c>
      <c r="C329" s="1" t="s">
        <v>94</v>
      </c>
      <c r="D329" s="33">
        <v>2.0706018518518517E-3</v>
      </c>
      <c r="E329" s="8">
        <v>41182</v>
      </c>
      <c r="F329" s="1" t="s">
        <v>31</v>
      </c>
      <c r="G329" s="1" t="s">
        <v>277</v>
      </c>
      <c r="H329" s="1">
        <v>1956</v>
      </c>
      <c r="I329" s="1" t="s">
        <v>315</v>
      </c>
    </row>
    <row r="330" spans="1:9" x14ac:dyDescent="0.2">
      <c r="A330" s="16">
        <v>200</v>
      </c>
      <c r="B330" s="17" t="s">
        <v>106</v>
      </c>
      <c r="C330" s="1" t="s">
        <v>118</v>
      </c>
      <c r="D330" s="33">
        <v>2.4812499999999999E-3</v>
      </c>
      <c r="E330" s="8">
        <v>42350</v>
      </c>
      <c r="F330" s="1" t="s">
        <v>51</v>
      </c>
      <c r="G330" s="1" t="s">
        <v>417</v>
      </c>
      <c r="H330" s="1">
        <v>1953</v>
      </c>
      <c r="I330" s="1" t="s">
        <v>84</v>
      </c>
    </row>
    <row r="331" spans="1:9" x14ac:dyDescent="0.2">
      <c r="A331" s="16">
        <v>200</v>
      </c>
      <c r="B331" s="17" t="s">
        <v>106</v>
      </c>
      <c r="C331" s="1" t="s">
        <v>119</v>
      </c>
      <c r="D331" s="33">
        <v>2.8114583333333329E-3</v>
      </c>
      <c r="E331" s="8">
        <v>42470</v>
      </c>
      <c r="F331" s="1" t="s">
        <v>220</v>
      </c>
      <c r="G331" s="1" t="s">
        <v>1</v>
      </c>
      <c r="H331" s="1">
        <v>1951</v>
      </c>
      <c r="I331" s="1" t="s">
        <v>84</v>
      </c>
    </row>
    <row r="332" spans="1:9" x14ac:dyDescent="0.2">
      <c r="A332" s="16">
        <v>200</v>
      </c>
      <c r="B332" s="17" t="s">
        <v>106</v>
      </c>
      <c r="C332" s="1" t="s">
        <v>108</v>
      </c>
      <c r="D332" s="33">
        <v>2.5565972222222218E-3</v>
      </c>
      <c r="E332" s="8">
        <v>43730</v>
      </c>
      <c r="F332" s="1" t="s">
        <v>2088</v>
      </c>
      <c r="G332" s="1" t="s">
        <v>340</v>
      </c>
      <c r="H332" s="1">
        <v>1946</v>
      </c>
      <c r="I332" s="1" t="s">
        <v>84</v>
      </c>
    </row>
    <row r="333" spans="1:9" x14ac:dyDescent="0.2">
      <c r="A333" s="16">
        <v>200</v>
      </c>
      <c r="B333" s="17" t="s">
        <v>106</v>
      </c>
      <c r="C333" s="1" t="s">
        <v>182</v>
      </c>
      <c r="D333" s="33">
        <v>3.6159722222222222E-3</v>
      </c>
      <c r="E333" s="8">
        <v>40691</v>
      </c>
      <c r="F333" s="1" t="s">
        <v>320</v>
      </c>
      <c r="G333" s="1" t="s">
        <v>67</v>
      </c>
      <c r="H333" s="1">
        <v>1934</v>
      </c>
      <c r="I333" s="1" t="s">
        <v>81</v>
      </c>
    </row>
    <row r="334" spans="1:9" x14ac:dyDescent="0.2">
      <c r="A334" s="16">
        <v>200</v>
      </c>
      <c r="B334" s="17" t="s">
        <v>106</v>
      </c>
      <c r="C334" s="1" t="s">
        <v>140</v>
      </c>
      <c r="D334" s="33">
        <v>4.1661921296296298E-2</v>
      </c>
      <c r="E334" s="8">
        <v>0</v>
      </c>
      <c r="F334" s="1">
        <v>0</v>
      </c>
      <c r="G334" s="1" t="s">
        <v>185</v>
      </c>
      <c r="H334" s="1">
        <v>0</v>
      </c>
      <c r="I334" s="1">
        <v>0</v>
      </c>
    </row>
    <row r="335" spans="1:9" x14ac:dyDescent="0.2">
      <c r="A335" s="16">
        <v>200</v>
      </c>
      <c r="B335" s="17" t="s">
        <v>106</v>
      </c>
      <c r="C335" s="1" t="s">
        <v>17</v>
      </c>
      <c r="D335" s="33">
        <v>4.1661921296296298E-2</v>
      </c>
      <c r="E335" s="8">
        <v>0</v>
      </c>
      <c r="F335" s="1">
        <v>0</v>
      </c>
      <c r="G335" s="1" t="s">
        <v>185</v>
      </c>
      <c r="H335" s="1">
        <v>0</v>
      </c>
      <c r="I335" s="1">
        <v>0</v>
      </c>
    </row>
    <row r="336" spans="1:9" x14ac:dyDescent="0.2">
      <c r="A336" s="16">
        <v>200</v>
      </c>
      <c r="B336" s="17" t="s">
        <v>106</v>
      </c>
      <c r="C336" s="1" t="s">
        <v>383</v>
      </c>
      <c r="D336" s="33">
        <v>4.1661921296296298E-2</v>
      </c>
      <c r="E336" s="8">
        <v>0</v>
      </c>
      <c r="F336" s="1">
        <v>0</v>
      </c>
      <c r="G336" s="1" t="s">
        <v>185</v>
      </c>
      <c r="H336" s="1">
        <v>0</v>
      </c>
      <c r="I336" s="1">
        <v>0</v>
      </c>
    </row>
    <row r="337" spans="1:9" x14ac:dyDescent="0.2">
      <c r="A337" s="15">
        <v>300</v>
      </c>
      <c r="B337" s="2" t="s">
        <v>208</v>
      </c>
      <c r="C337" s="2" t="s">
        <v>186</v>
      </c>
      <c r="D337" s="32" t="s">
        <v>181</v>
      </c>
      <c r="E337" s="7" t="s">
        <v>127</v>
      </c>
      <c r="F337" s="2" t="s">
        <v>128</v>
      </c>
      <c r="G337" s="2" t="s">
        <v>87</v>
      </c>
      <c r="H337" s="2" t="s">
        <v>344</v>
      </c>
      <c r="I337" s="2" t="s">
        <v>88</v>
      </c>
    </row>
    <row r="338" spans="1:9" x14ac:dyDescent="0.2">
      <c r="A338" s="16">
        <v>300</v>
      </c>
      <c r="B338" s="17" t="s">
        <v>106</v>
      </c>
      <c r="C338" s="1" t="s">
        <v>89</v>
      </c>
      <c r="D338" s="33">
        <v>2.8305555555555553E-3</v>
      </c>
      <c r="E338" s="8">
        <v>39607</v>
      </c>
      <c r="F338" s="1" t="s">
        <v>39</v>
      </c>
      <c r="G338" s="1" t="s">
        <v>424</v>
      </c>
      <c r="H338" s="1">
        <v>1988</v>
      </c>
      <c r="I338" s="1" t="s">
        <v>218</v>
      </c>
    </row>
    <row r="339" spans="1:9" x14ac:dyDescent="0.2">
      <c r="A339" s="16">
        <v>300</v>
      </c>
      <c r="B339" s="17" t="s">
        <v>106</v>
      </c>
      <c r="C339" s="1" t="s">
        <v>90</v>
      </c>
      <c r="D339" s="33">
        <v>2.9429398148148149E-3</v>
      </c>
      <c r="E339" s="8">
        <v>40951</v>
      </c>
      <c r="F339" s="1" t="s">
        <v>169</v>
      </c>
      <c r="G339" s="1" t="s">
        <v>47</v>
      </c>
      <c r="H339" s="1">
        <v>1982</v>
      </c>
      <c r="I339" s="1" t="s">
        <v>60</v>
      </c>
    </row>
    <row r="340" spans="1:9" x14ac:dyDescent="0.2">
      <c r="A340" s="16">
        <v>300</v>
      </c>
      <c r="B340" s="17" t="s">
        <v>106</v>
      </c>
      <c r="C340" s="1" t="s">
        <v>91</v>
      </c>
      <c r="D340" s="33">
        <v>2.8712962962962967E-3</v>
      </c>
      <c r="E340" s="8">
        <v>41714</v>
      </c>
      <c r="F340" s="1" t="s">
        <v>39</v>
      </c>
      <c r="G340" s="1" t="s">
        <v>47</v>
      </c>
      <c r="H340" s="1">
        <v>1982</v>
      </c>
      <c r="I340" s="1" t="s">
        <v>60</v>
      </c>
    </row>
    <row r="341" spans="1:9" x14ac:dyDescent="0.2">
      <c r="A341" s="16">
        <v>300</v>
      </c>
      <c r="B341" s="17" t="s">
        <v>106</v>
      </c>
      <c r="C341" s="1" t="s">
        <v>92</v>
      </c>
      <c r="D341" s="33">
        <v>2.8129629629629629E-3</v>
      </c>
      <c r="E341" s="8">
        <v>41938</v>
      </c>
      <c r="F341" s="1" t="s">
        <v>320</v>
      </c>
      <c r="G341" s="1" t="s">
        <v>65</v>
      </c>
      <c r="H341" s="1">
        <v>1975</v>
      </c>
      <c r="I341" s="1" t="s">
        <v>84</v>
      </c>
    </row>
    <row r="342" spans="1:9" x14ac:dyDescent="0.2">
      <c r="A342" s="16">
        <v>300</v>
      </c>
      <c r="B342" s="17" t="s">
        <v>106</v>
      </c>
      <c r="C342" s="1" t="s">
        <v>93</v>
      </c>
      <c r="D342" s="33">
        <v>2.8158564814814817E-3</v>
      </c>
      <c r="E342" s="8">
        <v>41938</v>
      </c>
      <c r="F342" s="1" t="s">
        <v>320</v>
      </c>
      <c r="G342" s="1" t="s">
        <v>321</v>
      </c>
      <c r="H342" s="1">
        <v>1972</v>
      </c>
      <c r="I342" s="1" t="s">
        <v>84</v>
      </c>
    </row>
    <row r="343" spans="1:9" x14ac:dyDescent="0.2">
      <c r="A343" s="16">
        <v>300</v>
      </c>
      <c r="B343" s="17" t="s">
        <v>106</v>
      </c>
      <c r="C343" s="1" t="s">
        <v>115</v>
      </c>
      <c r="D343" s="33">
        <v>3.2208333333333329E-3</v>
      </c>
      <c r="E343" s="8">
        <v>39607</v>
      </c>
      <c r="F343" s="1" t="s">
        <v>39</v>
      </c>
      <c r="G343" s="1" t="s">
        <v>425</v>
      </c>
      <c r="H343" s="1">
        <v>1959</v>
      </c>
      <c r="I343" s="1" t="s">
        <v>16</v>
      </c>
    </row>
    <row r="344" spans="1:9" x14ac:dyDescent="0.2">
      <c r="A344" s="16">
        <v>300</v>
      </c>
      <c r="B344" s="17" t="s">
        <v>106</v>
      </c>
      <c r="C344" s="1" t="s">
        <v>117</v>
      </c>
      <c r="D344" s="33">
        <v>3.267708333333333E-3</v>
      </c>
      <c r="E344" s="8">
        <v>40587</v>
      </c>
      <c r="F344" s="1" t="s">
        <v>39</v>
      </c>
      <c r="G344" s="1" t="s">
        <v>425</v>
      </c>
      <c r="H344" s="1">
        <v>1959</v>
      </c>
      <c r="I344" s="1" t="s">
        <v>16</v>
      </c>
    </row>
    <row r="345" spans="1:9" x14ac:dyDescent="0.2">
      <c r="A345" s="16">
        <v>300</v>
      </c>
      <c r="B345" s="17" t="s">
        <v>106</v>
      </c>
      <c r="C345" s="1" t="s">
        <v>94</v>
      </c>
      <c r="D345" s="33">
        <v>3.2826388888888892E-3</v>
      </c>
      <c r="E345" s="8">
        <v>41714</v>
      </c>
      <c r="F345" s="1" t="s">
        <v>39</v>
      </c>
      <c r="G345" s="1" t="s">
        <v>313</v>
      </c>
      <c r="H345" s="1">
        <v>1959</v>
      </c>
      <c r="I345" s="1" t="s">
        <v>84</v>
      </c>
    </row>
    <row r="346" spans="1:9" x14ac:dyDescent="0.2">
      <c r="A346" s="16">
        <v>300</v>
      </c>
      <c r="B346" s="17" t="s">
        <v>106</v>
      </c>
      <c r="C346" s="1" t="s">
        <v>118</v>
      </c>
      <c r="D346" s="33">
        <v>4.1666550925925923E-2</v>
      </c>
      <c r="E346" s="8">
        <v>0</v>
      </c>
      <c r="F346" s="1">
        <v>0</v>
      </c>
      <c r="G346" s="1" t="s">
        <v>185</v>
      </c>
      <c r="H346" s="1">
        <v>0</v>
      </c>
      <c r="I346" s="1" t="s">
        <v>185</v>
      </c>
    </row>
    <row r="347" spans="1:9" x14ac:dyDescent="0.2">
      <c r="A347" s="16">
        <v>300</v>
      </c>
      <c r="B347" s="17" t="s">
        <v>106</v>
      </c>
      <c r="C347" s="1" t="s">
        <v>119</v>
      </c>
      <c r="D347" s="33">
        <v>4.1666550925925923E-2</v>
      </c>
      <c r="E347" s="8">
        <v>0</v>
      </c>
      <c r="F347" s="1">
        <v>0</v>
      </c>
      <c r="G347" s="1" t="s">
        <v>185</v>
      </c>
      <c r="H347" s="1">
        <v>0</v>
      </c>
      <c r="I347" s="1" t="s">
        <v>185</v>
      </c>
    </row>
    <row r="348" spans="1:9" x14ac:dyDescent="0.2">
      <c r="A348" s="16">
        <v>300</v>
      </c>
      <c r="B348" s="17" t="s">
        <v>106</v>
      </c>
      <c r="C348" s="1" t="s">
        <v>108</v>
      </c>
      <c r="D348" s="33">
        <v>4.1666550925925923E-2</v>
      </c>
      <c r="E348" s="8">
        <v>0</v>
      </c>
      <c r="F348" s="1">
        <v>0</v>
      </c>
      <c r="G348" s="1" t="s">
        <v>185</v>
      </c>
      <c r="H348" s="1">
        <v>0</v>
      </c>
      <c r="I348" s="1" t="s">
        <v>185</v>
      </c>
    </row>
    <row r="349" spans="1:9" x14ac:dyDescent="0.2">
      <c r="A349" s="16">
        <v>300</v>
      </c>
      <c r="B349" s="17" t="s">
        <v>106</v>
      </c>
      <c r="C349" s="1" t="s">
        <v>182</v>
      </c>
      <c r="D349" s="33">
        <v>5.6787037037037032E-3</v>
      </c>
      <c r="E349" s="8">
        <v>40587</v>
      </c>
      <c r="F349" s="1" t="s">
        <v>39</v>
      </c>
      <c r="G349" s="1" t="s">
        <v>67</v>
      </c>
      <c r="H349" s="1">
        <v>1934</v>
      </c>
      <c r="I349" s="1" t="s">
        <v>81</v>
      </c>
    </row>
    <row r="350" spans="1:9" x14ac:dyDescent="0.2">
      <c r="A350" s="16">
        <v>300</v>
      </c>
      <c r="B350" s="17" t="s">
        <v>106</v>
      </c>
      <c r="C350" s="1" t="s">
        <v>140</v>
      </c>
      <c r="D350" s="33">
        <v>4.1661921296296298E-2</v>
      </c>
      <c r="E350" s="8">
        <v>0</v>
      </c>
      <c r="F350" s="1">
        <v>0</v>
      </c>
      <c r="G350" s="1" t="s">
        <v>185</v>
      </c>
      <c r="H350" s="1">
        <v>0</v>
      </c>
      <c r="I350" s="1">
        <v>0</v>
      </c>
    </row>
    <row r="351" spans="1:9" x14ac:dyDescent="0.2">
      <c r="A351" s="16">
        <v>300</v>
      </c>
      <c r="B351" s="17" t="s">
        <v>106</v>
      </c>
      <c r="C351" s="1" t="s">
        <v>17</v>
      </c>
      <c r="D351" s="33">
        <v>4.1661921296296298E-2</v>
      </c>
      <c r="E351" s="8">
        <v>0</v>
      </c>
      <c r="F351" s="1">
        <v>0</v>
      </c>
      <c r="G351" s="1" t="s">
        <v>185</v>
      </c>
      <c r="H351" s="1">
        <v>0</v>
      </c>
      <c r="I351" s="1">
        <v>0</v>
      </c>
    </row>
    <row r="352" spans="1:9" x14ac:dyDescent="0.2">
      <c r="A352" s="16">
        <v>300</v>
      </c>
      <c r="B352" s="17" t="s">
        <v>106</v>
      </c>
      <c r="C352" s="1" t="s">
        <v>383</v>
      </c>
      <c r="D352" s="33">
        <v>4.1661921296296298E-2</v>
      </c>
      <c r="E352" s="8">
        <v>0</v>
      </c>
      <c r="F352" s="1">
        <v>0</v>
      </c>
      <c r="G352" s="1" t="s">
        <v>185</v>
      </c>
      <c r="H352" s="1">
        <v>0</v>
      </c>
      <c r="I352" s="1">
        <v>0</v>
      </c>
    </row>
    <row r="353" spans="1:9" x14ac:dyDescent="0.2">
      <c r="A353" s="15">
        <v>400</v>
      </c>
      <c r="B353" s="2" t="s">
        <v>208</v>
      </c>
      <c r="C353" s="2" t="s">
        <v>186</v>
      </c>
      <c r="D353" s="32" t="s">
        <v>181</v>
      </c>
      <c r="E353" s="7" t="s">
        <v>127</v>
      </c>
      <c r="F353" s="2" t="s">
        <v>128</v>
      </c>
      <c r="G353" s="2" t="s">
        <v>87</v>
      </c>
      <c r="H353" s="2" t="s">
        <v>344</v>
      </c>
      <c r="I353" s="2" t="s">
        <v>88</v>
      </c>
    </row>
    <row r="354" spans="1:9" x14ac:dyDescent="0.2">
      <c r="A354" s="16">
        <v>400</v>
      </c>
      <c r="B354" s="17" t="s">
        <v>106</v>
      </c>
      <c r="C354" s="1" t="s">
        <v>89</v>
      </c>
      <c r="D354" s="33">
        <v>3.8179398148148152E-3</v>
      </c>
      <c r="E354" s="8">
        <v>43071</v>
      </c>
      <c r="F354" s="1" t="s">
        <v>51</v>
      </c>
      <c r="G354" s="1" t="s">
        <v>622</v>
      </c>
      <c r="H354" s="1">
        <v>1995</v>
      </c>
      <c r="I354" s="1" t="s">
        <v>259</v>
      </c>
    </row>
    <row r="355" spans="1:9" x14ac:dyDescent="0.2">
      <c r="A355" s="16">
        <v>400</v>
      </c>
      <c r="B355" s="17" t="s">
        <v>106</v>
      </c>
      <c r="C355" s="1" t="s">
        <v>90</v>
      </c>
      <c r="D355" s="33">
        <v>3.635416666666667E-3</v>
      </c>
      <c r="E355" s="8">
        <v>43436</v>
      </c>
      <c r="F355" s="1" t="s">
        <v>51</v>
      </c>
      <c r="G355" s="1" t="s">
        <v>1279</v>
      </c>
      <c r="H355" s="1">
        <v>1993</v>
      </c>
      <c r="I355" s="1" t="s">
        <v>6</v>
      </c>
    </row>
    <row r="356" spans="1:9" x14ac:dyDescent="0.2">
      <c r="A356" s="16">
        <v>400</v>
      </c>
      <c r="B356" s="17" t="s">
        <v>106</v>
      </c>
      <c r="C356" s="1" t="s">
        <v>91</v>
      </c>
      <c r="D356" s="33">
        <v>3.6739583333333329E-3</v>
      </c>
      <c r="E356" s="8">
        <v>43071</v>
      </c>
      <c r="F356" s="1" t="s">
        <v>51</v>
      </c>
      <c r="G356" s="1" t="s">
        <v>577</v>
      </c>
      <c r="H356" s="1">
        <v>1986</v>
      </c>
      <c r="I356" s="1" t="s">
        <v>578</v>
      </c>
    </row>
    <row r="357" spans="1:9" x14ac:dyDescent="0.2">
      <c r="A357" s="16">
        <v>400</v>
      </c>
      <c r="B357" s="17" t="s">
        <v>106</v>
      </c>
      <c r="C357" s="1" t="s">
        <v>92</v>
      </c>
      <c r="D357" s="33">
        <v>3.8767361111111107E-3</v>
      </c>
      <c r="E357" s="8">
        <v>41979</v>
      </c>
      <c r="F357" s="1" t="s">
        <v>51</v>
      </c>
      <c r="G357" s="1" t="s">
        <v>65</v>
      </c>
      <c r="H357" s="1">
        <v>1975</v>
      </c>
      <c r="I357" s="1" t="s">
        <v>84</v>
      </c>
    </row>
    <row r="358" spans="1:9" x14ac:dyDescent="0.2">
      <c r="A358" s="16">
        <v>400</v>
      </c>
      <c r="B358" s="17" t="s">
        <v>106</v>
      </c>
      <c r="C358" s="1" t="s">
        <v>93</v>
      </c>
      <c r="D358" s="33">
        <v>3.8626157407407407E-3</v>
      </c>
      <c r="E358" s="8">
        <v>42638</v>
      </c>
      <c r="F358" s="1" t="s">
        <v>129</v>
      </c>
      <c r="G358" s="1" t="s">
        <v>65</v>
      </c>
      <c r="H358" s="1">
        <v>1975</v>
      </c>
      <c r="I358" s="1" t="s">
        <v>84</v>
      </c>
    </row>
    <row r="359" spans="1:9" x14ac:dyDescent="0.2">
      <c r="A359" s="16">
        <v>400</v>
      </c>
      <c r="B359" s="17" t="s">
        <v>106</v>
      </c>
      <c r="C359" s="1" t="s">
        <v>115</v>
      </c>
      <c r="D359" s="33">
        <v>3.9643518518518517E-3</v>
      </c>
      <c r="E359" s="8">
        <v>39025</v>
      </c>
      <c r="F359" s="1" t="s">
        <v>242</v>
      </c>
      <c r="G359" s="1" t="s">
        <v>121</v>
      </c>
      <c r="H359" s="1">
        <v>1961</v>
      </c>
      <c r="I359" s="1" t="s">
        <v>104</v>
      </c>
    </row>
    <row r="360" spans="1:9" x14ac:dyDescent="0.2">
      <c r="A360" s="16">
        <v>400</v>
      </c>
      <c r="B360" s="17" t="s">
        <v>106</v>
      </c>
      <c r="C360" s="1" t="s">
        <v>117</v>
      </c>
      <c r="D360" s="33">
        <v>4.1317129629629629E-3</v>
      </c>
      <c r="E360" s="8">
        <v>39025</v>
      </c>
      <c r="F360" s="1" t="s">
        <v>242</v>
      </c>
      <c r="G360" s="1" t="s">
        <v>277</v>
      </c>
      <c r="H360" s="1">
        <v>1956</v>
      </c>
      <c r="I360" s="1" t="s">
        <v>104</v>
      </c>
    </row>
    <row r="361" spans="1:9" x14ac:dyDescent="0.2">
      <c r="A361" s="16">
        <v>400</v>
      </c>
      <c r="B361" s="17" t="s">
        <v>106</v>
      </c>
      <c r="C361" s="1" t="s">
        <v>94</v>
      </c>
      <c r="D361" s="33">
        <v>4.4905092592592592E-3</v>
      </c>
      <c r="E361" s="8">
        <v>42106</v>
      </c>
      <c r="F361" s="1" t="s">
        <v>333</v>
      </c>
      <c r="G361" s="1" t="s">
        <v>313</v>
      </c>
      <c r="H361" s="1">
        <v>1959</v>
      </c>
      <c r="I361" s="1" t="s">
        <v>84</v>
      </c>
    </row>
    <row r="362" spans="1:9" x14ac:dyDescent="0.2">
      <c r="A362" s="16">
        <v>400</v>
      </c>
      <c r="B362" s="17" t="s">
        <v>106</v>
      </c>
      <c r="C362" s="1" t="s">
        <v>118</v>
      </c>
      <c r="D362" s="33">
        <v>4.5564814814814817E-3</v>
      </c>
      <c r="E362" s="8">
        <v>43519</v>
      </c>
      <c r="F362" s="1" t="s">
        <v>1302</v>
      </c>
      <c r="G362" s="1" t="s">
        <v>313</v>
      </c>
      <c r="H362" s="1">
        <v>1959</v>
      </c>
      <c r="I362" s="1" t="s">
        <v>84</v>
      </c>
    </row>
    <row r="363" spans="1:9" x14ac:dyDescent="0.2">
      <c r="A363" s="16">
        <v>400</v>
      </c>
      <c r="B363" s="17" t="s">
        <v>106</v>
      </c>
      <c r="C363" s="1" t="s">
        <v>119</v>
      </c>
      <c r="D363" s="33">
        <v>5.5509259259259253E-3</v>
      </c>
      <c r="E363" s="8">
        <v>40117</v>
      </c>
      <c r="F363" s="1" t="s">
        <v>51</v>
      </c>
      <c r="G363" s="1" t="s">
        <v>189</v>
      </c>
      <c r="H363" s="1">
        <v>1944</v>
      </c>
      <c r="I363" s="1" t="s">
        <v>81</v>
      </c>
    </row>
    <row r="364" spans="1:9" x14ac:dyDescent="0.2">
      <c r="A364" s="16">
        <v>400</v>
      </c>
      <c r="B364" s="17" t="s">
        <v>106</v>
      </c>
      <c r="C364" s="1" t="s">
        <v>108</v>
      </c>
      <c r="D364" s="33">
        <v>6.6893518518518526E-3</v>
      </c>
      <c r="E364" s="8">
        <v>39025</v>
      </c>
      <c r="F364" s="1" t="s">
        <v>242</v>
      </c>
      <c r="G364" s="1" t="s">
        <v>67</v>
      </c>
      <c r="H364" s="1">
        <v>1934</v>
      </c>
      <c r="I364" s="1" t="s">
        <v>81</v>
      </c>
    </row>
    <row r="365" spans="1:9" x14ac:dyDescent="0.2">
      <c r="A365" s="16">
        <v>400</v>
      </c>
      <c r="B365" s="17" t="s">
        <v>106</v>
      </c>
      <c r="C365" s="1" t="s">
        <v>182</v>
      </c>
      <c r="D365" s="33">
        <v>7.6327546296296291E-3</v>
      </c>
      <c r="E365" s="8">
        <v>40482</v>
      </c>
      <c r="F365" s="1" t="s">
        <v>254</v>
      </c>
      <c r="G365" s="1" t="s">
        <v>67</v>
      </c>
      <c r="H365" s="1">
        <v>1934</v>
      </c>
      <c r="I365" s="1" t="s">
        <v>81</v>
      </c>
    </row>
    <row r="366" spans="1:9" x14ac:dyDescent="0.2">
      <c r="A366" s="16">
        <v>400</v>
      </c>
      <c r="B366" s="17" t="s">
        <v>106</v>
      </c>
      <c r="C366" s="1" t="s">
        <v>140</v>
      </c>
      <c r="D366" s="33">
        <v>4.1661921296296298E-2</v>
      </c>
      <c r="E366" s="8">
        <v>0</v>
      </c>
      <c r="F366" s="1">
        <v>0</v>
      </c>
      <c r="G366" s="1" t="s">
        <v>185</v>
      </c>
      <c r="H366" s="1">
        <v>0</v>
      </c>
      <c r="I366" s="1">
        <v>0</v>
      </c>
    </row>
    <row r="367" spans="1:9" x14ac:dyDescent="0.2">
      <c r="A367" s="16">
        <v>400</v>
      </c>
      <c r="B367" s="17" t="s">
        <v>106</v>
      </c>
      <c r="C367" s="1" t="s">
        <v>17</v>
      </c>
      <c r="D367" s="33">
        <v>4.1661921296296298E-2</v>
      </c>
      <c r="E367" s="8">
        <v>0</v>
      </c>
      <c r="F367" s="1">
        <v>0</v>
      </c>
      <c r="G367" s="1" t="s">
        <v>185</v>
      </c>
      <c r="H367" s="1">
        <v>0</v>
      </c>
      <c r="I367" s="1">
        <v>0</v>
      </c>
    </row>
    <row r="368" spans="1:9" x14ac:dyDescent="0.2">
      <c r="A368" s="16">
        <v>400</v>
      </c>
      <c r="B368" s="17" t="s">
        <v>106</v>
      </c>
      <c r="C368" s="1" t="s">
        <v>383</v>
      </c>
      <c r="D368" s="33">
        <v>4.1661921296296298E-2</v>
      </c>
      <c r="E368" s="8">
        <v>0</v>
      </c>
      <c r="F368" s="1">
        <v>0</v>
      </c>
      <c r="G368" s="1" t="s">
        <v>185</v>
      </c>
      <c r="H368" s="1">
        <v>0</v>
      </c>
      <c r="I368" s="1">
        <v>0</v>
      </c>
    </row>
    <row r="369" spans="1:9" x14ac:dyDescent="0.2">
      <c r="A369" s="15">
        <v>800</v>
      </c>
      <c r="B369" s="2" t="s">
        <v>208</v>
      </c>
      <c r="C369" s="2" t="s">
        <v>186</v>
      </c>
      <c r="D369" s="32" t="s">
        <v>181</v>
      </c>
      <c r="E369" s="7" t="s">
        <v>127</v>
      </c>
      <c r="F369" s="2" t="s">
        <v>128</v>
      </c>
      <c r="G369" s="2" t="s">
        <v>87</v>
      </c>
      <c r="H369" s="2" t="s">
        <v>344</v>
      </c>
      <c r="I369" s="2" t="s">
        <v>88</v>
      </c>
    </row>
    <row r="370" spans="1:9" x14ac:dyDescent="0.2">
      <c r="A370" s="16">
        <v>800</v>
      </c>
      <c r="B370" s="17" t="s">
        <v>106</v>
      </c>
      <c r="C370" s="1" t="s">
        <v>89</v>
      </c>
      <c r="D370" s="33">
        <v>4.1661921296296298E-2</v>
      </c>
      <c r="E370" s="8">
        <v>0</v>
      </c>
      <c r="F370" s="1">
        <v>0</v>
      </c>
      <c r="G370" s="1" t="s">
        <v>185</v>
      </c>
      <c r="H370" s="1">
        <v>0</v>
      </c>
      <c r="I370" s="1">
        <v>0</v>
      </c>
    </row>
    <row r="371" spans="1:9" x14ac:dyDescent="0.2">
      <c r="A371" s="16">
        <v>800</v>
      </c>
      <c r="B371" s="17" t="s">
        <v>106</v>
      </c>
      <c r="C371" s="1" t="s">
        <v>90</v>
      </c>
      <c r="D371" s="33">
        <v>4.1661921296296298E-2</v>
      </c>
      <c r="E371" s="8">
        <v>0</v>
      </c>
      <c r="F371" s="1">
        <v>0</v>
      </c>
      <c r="G371" s="1" t="s">
        <v>185</v>
      </c>
      <c r="H371" s="1">
        <v>0</v>
      </c>
      <c r="I371" s="1">
        <v>0</v>
      </c>
    </row>
    <row r="372" spans="1:9" x14ac:dyDescent="0.2">
      <c r="A372" s="16">
        <v>800</v>
      </c>
      <c r="B372" s="17" t="s">
        <v>106</v>
      </c>
      <c r="C372" s="1" t="s">
        <v>91</v>
      </c>
      <c r="D372" s="33">
        <v>7.5930555555555551E-3</v>
      </c>
      <c r="E372" s="8">
        <v>43436</v>
      </c>
      <c r="F372" s="1" t="s">
        <v>51</v>
      </c>
      <c r="G372" s="1" t="s">
        <v>577</v>
      </c>
      <c r="H372" s="1">
        <v>1986</v>
      </c>
      <c r="I372" s="1" t="s">
        <v>578</v>
      </c>
    </row>
    <row r="373" spans="1:9" x14ac:dyDescent="0.2">
      <c r="A373" s="16">
        <v>800</v>
      </c>
      <c r="B373" s="17" t="s">
        <v>106</v>
      </c>
      <c r="C373" s="1" t="s">
        <v>92</v>
      </c>
      <c r="D373" s="33">
        <v>8.3998842592592597E-3</v>
      </c>
      <c r="E373" s="8">
        <v>43436</v>
      </c>
      <c r="F373" s="1" t="s">
        <v>51</v>
      </c>
      <c r="G373" s="1" t="s">
        <v>47</v>
      </c>
      <c r="H373" s="1">
        <v>1982</v>
      </c>
      <c r="I373" s="1" t="s">
        <v>1288</v>
      </c>
    </row>
    <row r="374" spans="1:9" x14ac:dyDescent="0.2">
      <c r="A374" s="16">
        <v>800</v>
      </c>
      <c r="B374" s="17" t="s">
        <v>106</v>
      </c>
      <c r="C374" s="1" t="s">
        <v>93</v>
      </c>
      <c r="D374" s="33">
        <v>8.1738425925925919E-3</v>
      </c>
      <c r="E374" s="8">
        <v>43436</v>
      </c>
      <c r="F374" s="1" t="s">
        <v>51</v>
      </c>
      <c r="G374" s="1" t="s">
        <v>65</v>
      </c>
      <c r="H374" s="1">
        <v>1975</v>
      </c>
      <c r="I374" s="1" t="s">
        <v>84</v>
      </c>
    </row>
    <row r="375" spans="1:9" x14ac:dyDescent="0.2">
      <c r="A375" s="16">
        <v>800</v>
      </c>
      <c r="B375" s="17" t="s">
        <v>106</v>
      </c>
      <c r="C375" s="1" t="s">
        <v>115</v>
      </c>
      <c r="D375" s="33">
        <v>8.7671296296296299E-3</v>
      </c>
      <c r="E375" s="8">
        <v>43436</v>
      </c>
      <c r="F375" s="1" t="s">
        <v>51</v>
      </c>
      <c r="G375" s="1" t="s">
        <v>180</v>
      </c>
      <c r="H375" s="1">
        <v>1970</v>
      </c>
      <c r="I375" s="1" t="s">
        <v>823</v>
      </c>
    </row>
    <row r="376" spans="1:9" x14ac:dyDescent="0.2">
      <c r="A376" s="16">
        <v>800</v>
      </c>
      <c r="B376" s="17" t="s">
        <v>106</v>
      </c>
      <c r="C376" s="1" t="s">
        <v>117</v>
      </c>
      <c r="D376" s="33">
        <v>9.9020833333333339E-3</v>
      </c>
      <c r="E376" s="8">
        <v>43436</v>
      </c>
      <c r="F376" s="1" t="s">
        <v>51</v>
      </c>
      <c r="G376" s="1" t="s">
        <v>683</v>
      </c>
      <c r="H376" s="1">
        <v>1966</v>
      </c>
      <c r="I376" s="1" t="s">
        <v>81</v>
      </c>
    </row>
    <row r="377" spans="1:9" x14ac:dyDescent="0.2">
      <c r="A377" s="16">
        <v>800</v>
      </c>
      <c r="B377" s="17" t="s">
        <v>106</v>
      </c>
      <c r="C377" s="1" t="s">
        <v>94</v>
      </c>
      <c r="D377" s="33">
        <v>9.0726851851851854E-3</v>
      </c>
      <c r="E377" s="8">
        <v>43436</v>
      </c>
      <c r="F377" s="1" t="s">
        <v>51</v>
      </c>
      <c r="G377" s="1" t="s">
        <v>1284</v>
      </c>
      <c r="H377" s="1">
        <v>1963</v>
      </c>
      <c r="I377" s="1" t="s">
        <v>678</v>
      </c>
    </row>
    <row r="378" spans="1:9" x14ac:dyDescent="0.2">
      <c r="A378" s="16">
        <v>800</v>
      </c>
      <c r="B378" s="17" t="s">
        <v>106</v>
      </c>
      <c r="C378" s="1" t="s">
        <v>118</v>
      </c>
      <c r="D378" s="33">
        <v>4.1661921296296298E-2</v>
      </c>
      <c r="E378" s="8">
        <v>0</v>
      </c>
      <c r="F378" s="1">
        <v>0</v>
      </c>
      <c r="G378" s="1" t="s">
        <v>185</v>
      </c>
      <c r="H378" s="1">
        <v>0</v>
      </c>
      <c r="I378" s="1">
        <v>0</v>
      </c>
    </row>
    <row r="379" spans="1:9" x14ac:dyDescent="0.2">
      <c r="A379" s="16">
        <v>800</v>
      </c>
      <c r="B379" s="17" t="s">
        <v>106</v>
      </c>
      <c r="C379" s="1" t="s">
        <v>119</v>
      </c>
      <c r="D379" s="33">
        <v>4.1661921296296298E-2</v>
      </c>
      <c r="E379" s="8">
        <v>0</v>
      </c>
      <c r="F379" s="1">
        <v>0</v>
      </c>
      <c r="G379" s="1" t="s">
        <v>185</v>
      </c>
      <c r="H379" s="1">
        <v>0</v>
      </c>
      <c r="I379" s="1">
        <v>0</v>
      </c>
    </row>
    <row r="380" spans="1:9" x14ac:dyDescent="0.2">
      <c r="A380" s="16">
        <v>800</v>
      </c>
      <c r="B380" s="17" t="s">
        <v>106</v>
      </c>
      <c r="C380" s="1" t="s">
        <v>108</v>
      </c>
      <c r="D380" s="33">
        <v>4.1661921296296298E-2</v>
      </c>
      <c r="E380" s="8">
        <v>0</v>
      </c>
      <c r="F380" s="1">
        <v>0</v>
      </c>
      <c r="G380" s="1" t="s">
        <v>185</v>
      </c>
      <c r="H380" s="1">
        <v>0</v>
      </c>
      <c r="I380" s="1">
        <v>0</v>
      </c>
    </row>
    <row r="381" spans="1:9" x14ac:dyDescent="0.2">
      <c r="A381" s="16">
        <v>800</v>
      </c>
      <c r="B381" s="17" t="s">
        <v>106</v>
      </c>
      <c r="C381" s="1" t="s">
        <v>182</v>
      </c>
      <c r="D381" s="33">
        <v>4.1661921296296298E-2</v>
      </c>
      <c r="E381" s="8">
        <v>0</v>
      </c>
      <c r="F381" s="1">
        <v>0</v>
      </c>
      <c r="G381" s="1" t="s">
        <v>185</v>
      </c>
      <c r="H381" s="1">
        <v>0</v>
      </c>
      <c r="I381" s="1">
        <v>0</v>
      </c>
    </row>
    <row r="382" spans="1:9" x14ac:dyDescent="0.2">
      <c r="A382" s="16">
        <v>800</v>
      </c>
      <c r="B382" s="17" t="s">
        <v>106</v>
      </c>
      <c r="C382" s="1" t="s">
        <v>140</v>
      </c>
      <c r="D382" s="33">
        <v>4.1661921296296298E-2</v>
      </c>
      <c r="E382" s="8">
        <v>0</v>
      </c>
      <c r="F382" s="1">
        <v>0</v>
      </c>
      <c r="G382" s="1" t="s">
        <v>185</v>
      </c>
      <c r="H382" s="1">
        <v>0</v>
      </c>
      <c r="I382" s="1">
        <v>0</v>
      </c>
    </row>
    <row r="383" spans="1:9" x14ac:dyDescent="0.2">
      <c r="A383" s="16">
        <v>800</v>
      </c>
      <c r="B383" s="17" t="s">
        <v>106</v>
      </c>
      <c r="C383" s="1" t="s">
        <v>17</v>
      </c>
      <c r="D383" s="33">
        <v>4.1661921296296298E-2</v>
      </c>
      <c r="E383" s="8">
        <v>0</v>
      </c>
      <c r="F383" s="1">
        <v>0</v>
      </c>
      <c r="G383" s="1" t="s">
        <v>185</v>
      </c>
      <c r="H383" s="1">
        <v>0</v>
      </c>
      <c r="I383" s="1">
        <v>0</v>
      </c>
    </row>
    <row r="384" spans="1:9" x14ac:dyDescent="0.2">
      <c r="A384" s="16">
        <v>800</v>
      </c>
      <c r="B384" s="17" t="s">
        <v>106</v>
      </c>
      <c r="C384" s="1" t="s">
        <v>383</v>
      </c>
      <c r="D384" s="33">
        <v>4.1661921296296298E-2</v>
      </c>
      <c r="E384" s="8">
        <v>0</v>
      </c>
      <c r="F384" s="1">
        <v>0</v>
      </c>
      <c r="G384" s="1" t="s">
        <v>185</v>
      </c>
      <c r="H384" s="1">
        <v>0</v>
      </c>
      <c r="I384" s="1">
        <v>0</v>
      </c>
    </row>
    <row r="385" spans="1:9" x14ac:dyDescent="0.2">
      <c r="A385" s="15">
        <v>25</v>
      </c>
      <c r="B385" s="2" t="s">
        <v>208</v>
      </c>
      <c r="C385" s="2" t="s">
        <v>187</v>
      </c>
      <c r="D385" s="32" t="s">
        <v>181</v>
      </c>
      <c r="E385" s="7" t="s">
        <v>127</v>
      </c>
      <c r="F385" s="2" t="s">
        <v>128</v>
      </c>
      <c r="G385" s="2" t="s">
        <v>87</v>
      </c>
      <c r="H385" s="2" t="s">
        <v>344</v>
      </c>
      <c r="I385" s="2" t="s">
        <v>88</v>
      </c>
    </row>
    <row r="386" spans="1:9" x14ac:dyDescent="0.2">
      <c r="A386" s="16">
        <v>25</v>
      </c>
      <c r="B386" s="17" t="s">
        <v>77</v>
      </c>
      <c r="C386" s="1" t="s">
        <v>102</v>
      </c>
      <c r="D386" s="33">
        <v>1.6134259259259259E-4</v>
      </c>
      <c r="E386" s="8">
        <v>36198</v>
      </c>
      <c r="F386" s="1" t="s">
        <v>103</v>
      </c>
      <c r="G386" s="1" t="s">
        <v>23</v>
      </c>
      <c r="H386" s="1">
        <v>1979</v>
      </c>
      <c r="I386" s="1" t="s">
        <v>24</v>
      </c>
    </row>
    <row r="387" spans="1:9" x14ac:dyDescent="0.2">
      <c r="A387" s="16">
        <v>25</v>
      </c>
      <c r="B387" s="17" t="s">
        <v>77</v>
      </c>
      <c r="C387" s="1" t="s">
        <v>95</v>
      </c>
      <c r="D387" s="33">
        <v>1.5347222222222222E-4</v>
      </c>
      <c r="E387" s="8">
        <v>42106</v>
      </c>
      <c r="F387" s="1" t="s">
        <v>333</v>
      </c>
      <c r="G387" s="1" t="s">
        <v>380</v>
      </c>
      <c r="H387" s="1">
        <v>1989</v>
      </c>
      <c r="I387" s="1" t="s">
        <v>379</v>
      </c>
    </row>
    <row r="388" spans="1:9" x14ac:dyDescent="0.2">
      <c r="A388" s="16">
        <v>25</v>
      </c>
      <c r="B388" s="17" t="s">
        <v>77</v>
      </c>
      <c r="C388" s="1" t="s">
        <v>96</v>
      </c>
      <c r="D388" s="33">
        <v>1.5601851851851852E-4</v>
      </c>
      <c r="E388" s="8">
        <v>36296</v>
      </c>
      <c r="F388" s="1" t="s">
        <v>25</v>
      </c>
      <c r="G388" s="1" t="s">
        <v>26</v>
      </c>
      <c r="H388" s="1">
        <v>1969</v>
      </c>
      <c r="I388" s="1" t="s">
        <v>27</v>
      </c>
    </row>
    <row r="389" spans="1:9" x14ac:dyDescent="0.2">
      <c r="A389" s="16">
        <v>25</v>
      </c>
      <c r="B389" s="17" t="s">
        <v>77</v>
      </c>
      <c r="C389" s="1" t="s">
        <v>97</v>
      </c>
      <c r="D389" s="33">
        <v>1.5717592592592592E-4</v>
      </c>
      <c r="E389" s="8">
        <v>39348</v>
      </c>
      <c r="F389" s="1" t="s">
        <v>31</v>
      </c>
      <c r="G389" s="1" t="s">
        <v>110</v>
      </c>
      <c r="H389" s="1">
        <v>1968</v>
      </c>
      <c r="I389" s="1" t="s">
        <v>84</v>
      </c>
    </row>
    <row r="390" spans="1:9" x14ac:dyDescent="0.2">
      <c r="A390" s="16">
        <v>25</v>
      </c>
      <c r="B390" s="17" t="s">
        <v>77</v>
      </c>
      <c r="C390" s="1" t="s">
        <v>98</v>
      </c>
      <c r="D390" s="33">
        <v>1.5347222222222222E-4</v>
      </c>
      <c r="E390" s="8">
        <v>40117</v>
      </c>
      <c r="F390" s="1" t="s">
        <v>51</v>
      </c>
      <c r="G390" s="1" t="s">
        <v>110</v>
      </c>
      <c r="H390" s="1">
        <v>1968</v>
      </c>
      <c r="I390" s="1" t="s">
        <v>84</v>
      </c>
    </row>
    <row r="391" spans="1:9" x14ac:dyDescent="0.2">
      <c r="A391" s="16">
        <v>25</v>
      </c>
      <c r="B391" s="17" t="s">
        <v>77</v>
      </c>
      <c r="C391" s="1" t="s">
        <v>99</v>
      </c>
      <c r="D391" s="33">
        <v>1.638888888888889E-4</v>
      </c>
      <c r="E391" s="8">
        <v>41314</v>
      </c>
      <c r="F391" s="1" t="s">
        <v>51</v>
      </c>
      <c r="G391" s="1" t="s">
        <v>110</v>
      </c>
      <c r="H391" s="1">
        <v>1968</v>
      </c>
      <c r="I391" s="1" t="s">
        <v>84</v>
      </c>
    </row>
    <row r="392" spans="1:9" x14ac:dyDescent="0.2">
      <c r="A392" s="16">
        <v>25</v>
      </c>
      <c r="B392" s="17" t="s">
        <v>77</v>
      </c>
      <c r="C392" s="1" t="s">
        <v>135</v>
      </c>
      <c r="D392" s="33">
        <v>1.6689814814814814E-4</v>
      </c>
      <c r="E392" s="8">
        <v>43162</v>
      </c>
      <c r="F392" s="1" t="s">
        <v>242</v>
      </c>
      <c r="G392" s="1" t="s">
        <v>110</v>
      </c>
      <c r="H392" s="1">
        <v>1968</v>
      </c>
      <c r="I392" s="1" t="s">
        <v>84</v>
      </c>
    </row>
    <row r="393" spans="1:9" x14ac:dyDescent="0.2">
      <c r="A393" s="16">
        <v>25</v>
      </c>
      <c r="B393" s="17" t="s">
        <v>77</v>
      </c>
      <c r="C393" s="1" t="s">
        <v>100</v>
      </c>
      <c r="D393" s="33">
        <v>1.8136574074074073E-4</v>
      </c>
      <c r="E393" s="8">
        <v>42442</v>
      </c>
      <c r="F393" s="1" t="s">
        <v>386</v>
      </c>
      <c r="G393" s="1" t="s">
        <v>188</v>
      </c>
      <c r="H393" s="1">
        <v>1957</v>
      </c>
      <c r="I393" s="1" t="s">
        <v>40</v>
      </c>
    </row>
    <row r="394" spans="1:9" x14ac:dyDescent="0.2">
      <c r="A394" s="16">
        <v>25</v>
      </c>
      <c r="B394" s="17" t="s">
        <v>77</v>
      </c>
      <c r="C394" s="1" t="s">
        <v>101</v>
      </c>
      <c r="D394" s="33">
        <v>1.9421296296296298E-4</v>
      </c>
      <c r="E394" s="8">
        <v>42350</v>
      </c>
      <c r="F394" s="1" t="s">
        <v>51</v>
      </c>
      <c r="G394" s="1" t="s">
        <v>416</v>
      </c>
      <c r="H394" s="1">
        <v>1955</v>
      </c>
      <c r="I394" s="1" t="s">
        <v>322</v>
      </c>
    </row>
    <row r="395" spans="1:9" x14ac:dyDescent="0.2">
      <c r="A395" s="16">
        <v>25</v>
      </c>
      <c r="B395" s="17" t="s">
        <v>77</v>
      </c>
      <c r="C395" s="1" t="s">
        <v>126</v>
      </c>
      <c r="D395" s="33">
        <v>2.1249999999999999E-4</v>
      </c>
      <c r="E395" s="8">
        <v>40083</v>
      </c>
      <c r="F395" s="1" t="s">
        <v>103</v>
      </c>
      <c r="G395" s="1" t="s">
        <v>66</v>
      </c>
      <c r="H395" s="1">
        <v>1943</v>
      </c>
      <c r="I395" s="1" t="s">
        <v>84</v>
      </c>
    </row>
    <row r="396" spans="1:9" x14ac:dyDescent="0.2">
      <c r="A396" s="16">
        <v>25</v>
      </c>
      <c r="B396" s="17" t="s">
        <v>77</v>
      </c>
      <c r="C396" s="1" t="s">
        <v>183</v>
      </c>
      <c r="D396" s="33">
        <v>2.21412037037037E-4</v>
      </c>
      <c r="E396" s="8">
        <v>41314</v>
      </c>
      <c r="F396" s="1" t="s">
        <v>51</v>
      </c>
      <c r="G396" s="1" t="s">
        <v>66</v>
      </c>
      <c r="H396" s="1">
        <v>1943</v>
      </c>
      <c r="I396" s="1" t="s">
        <v>84</v>
      </c>
    </row>
    <row r="397" spans="1:9" x14ac:dyDescent="0.2">
      <c r="A397" s="16">
        <v>25</v>
      </c>
      <c r="B397" s="17" t="s">
        <v>77</v>
      </c>
      <c r="C397" s="1" t="s">
        <v>184</v>
      </c>
      <c r="D397" s="33">
        <v>2.3703703703703701E-4</v>
      </c>
      <c r="E397" s="8">
        <v>43807</v>
      </c>
      <c r="F397" s="1" t="s">
        <v>51</v>
      </c>
      <c r="G397" s="1" t="s">
        <v>66</v>
      </c>
      <c r="H397" s="1">
        <v>1943</v>
      </c>
      <c r="I397" s="1" t="s">
        <v>84</v>
      </c>
    </row>
    <row r="398" spans="1:9" x14ac:dyDescent="0.2">
      <c r="A398" s="16">
        <v>25</v>
      </c>
      <c r="B398" s="17" t="s">
        <v>77</v>
      </c>
      <c r="C398" s="1" t="s">
        <v>136</v>
      </c>
      <c r="D398" s="33">
        <v>2.8240740740740738E-4</v>
      </c>
      <c r="E398" s="8">
        <v>42707</v>
      </c>
      <c r="F398" s="1" t="s">
        <v>51</v>
      </c>
      <c r="G398" s="1" t="s">
        <v>21</v>
      </c>
      <c r="H398" s="1">
        <v>1935</v>
      </c>
      <c r="I398" s="1" t="s">
        <v>84</v>
      </c>
    </row>
    <row r="399" spans="1:9" x14ac:dyDescent="0.2">
      <c r="A399" s="16">
        <v>25</v>
      </c>
      <c r="B399" s="17" t="s">
        <v>77</v>
      </c>
      <c r="C399" s="1" t="s">
        <v>18</v>
      </c>
      <c r="D399" s="33">
        <v>4.1661921296296298E-2</v>
      </c>
      <c r="E399" s="8">
        <v>0</v>
      </c>
      <c r="F399" s="1">
        <v>0</v>
      </c>
      <c r="G399" s="1" t="s">
        <v>185</v>
      </c>
      <c r="H399" s="1">
        <v>0</v>
      </c>
      <c r="I399" s="1">
        <v>0</v>
      </c>
    </row>
    <row r="400" spans="1:9" x14ac:dyDescent="0.2">
      <c r="A400" s="16">
        <v>25</v>
      </c>
      <c r="B400" s="17" t="s">
        <v>77</v>
      </c>
      <c r="C400" s="1" t="s">
        <v>378</v>
      </c>
      <c r="D400" s="33">
        <v>4.1661921296296298E-2</v>
      </c>
      <c r="E400" s="8">
        <v>0</v>
      </c>
      <c r="F400" s="1">
        <v>0</v>
      </c>
      <c r="G400" s="1" t="s">
        <v>185</v>
      </c>
      <c r="H400" s="1">
        <v>0</v>
      </c>
      <c r="I400" s="1">
        <v>0</v>
      </c>
    </row>
    <row r="401" spans="1:9" x14ac:dyDescent="0.2">
      <c r="A401" s="15">
        <v>50</v>
      </c>
      <c r="B401" s="2" t="s">
        <v>208</v>
      </c>
      <c r="C401" s="2" t="s">
        <v>187</v>
      </c>
      <c r="D401" s="32" t="s">
        <v>181</v>
      </c>
      <c r="E401" s="7" t="s">
        <v>127</v>
      </c>
      <c r="F401" s="2" t="s">
        <v>128</v>
      </c>
      <c r="G401" s="2" t="s">
        <v>87</v>
      </c>
      <c r="H401" s="2" t="s">
        <v>344</v>
      </c>
      <c r="I401" s="2" t="s">
        <v>88</v>
      </c>
    </row>
    <row r="402" spans="1:9" x14ac:dyDescent="0.2">
      <c r="A402" s="16">
        <v>50</v>
      </c>
      <c r="B402" s="17" t="s">
        <v>77</v>
      </c>
      <c r="C402" s="1" t="s">
        <v>102</v>
      </c>
      <c r="D402" s="33">
        <v>3.4953703703703704E-4</v>
      </c>
      <c r="E402" s="8">
        <v>40160</v>
      </c>
      <c r="F402" s="1" t="s">
        <v>168</v>
      </c>
      <c r="G402" s="1" t="s">
        <v>287</v>
      </c>
      <c r="H402" s="1">
        <v>1989</v>
      </c>
      <c r="I402" s="1" t="s">
        <v>134</v>
      </c>
    </row>
    <row r="403" spans="1:9" x14ac:dyDescent="0.2">
      <c r="A403" s="16">
        <v>50</v>
      </c>
      <c r="B403" s="17" t="s">
        <v>77</v>
      </c>
      <c r="C403" s="1" t="s">
        <v>95</v>
      </c>
      <c r="D403" s="33">
        <v>3.505787037037037E-4</v>
      </c>
      <c r="E403" s="8">
        <v>39236</v>
      </c>
      <c r="F403" s="1" t="s">
        <v>32</v>
      </c>
      <c r="G403" s="1" t="s">
        <v>4</v>
      </c>
      <c r="H403" s="1">
        <v>1982</v>
      </c>
      <c r="I403" s="1" t="s">
        <v>34</v>
      </c>
    </row>
    <row r="404" spans="1:9" x14ac:dyDescent="0.2">
      <c r="A404" s="16">
        <v>50</v>
      </c>
      <c r="B404" s="17" t="s">
        <v>77</v>
      </c>
      <c r="C404" s="1" t="s">
        <v>96</v>
      </c>
      <c r="D404" s="33">
        <v>3.4861111111111112E-4</v>
      </c>
      <c r="E404" s="8">
        <v>36296</v>
      </c>
      <c r="F404" s="1" t="s">
        <v>25</v>
      </c>
      <c r="G404" s="1" t="s">
        <v>26</v>
      </c>
      <c r="H404" s="1">
        <v>1969</v>
      </c>
      <c r="I404" s="1" t="s">
        <v>27</v>
      </c>
    </row>
    <row r="405" spans="1:9" x14ac:dyDescent="0.2">
      <c r="A405" s="16">
        <v>50</v>
      </c>
      <c r="B405" s="17" t="s">
        <v>77</v>
      </c>
      <c r="C405" s="1" t="s">
        <v>97</v>
      </c>
      <c r="D405" s="33">
        <v>3.5462962962962965E-4</v>
      </c>
      <c r="E405" s="8">
        <v>38521</v>
      </c>
      <c r="F405" s="1" t="s">
        <v>51</v>
      </c>
      <c r="G405" s="1" t="s">
        <v>110</v>
      </c>
      <c r="H405" s="1">
        <v>1968</v>
      </c>
      <c r="I405" s="1" t="s">
        <v>84</v>
      </c>
    </row>
    <row r="406" spans="1:9" x14ac:dyDescent="0.2">
      <c r="A406" s="16">
        <v>50</v>
      </c>
      <c r="B406" s="17" t="s">
        <v>77</v>
      </c>
      <c r="C406" s="1" t="s">
        <v>98</v>
      </c>
      <c r="D406" s="33">
        <v>3.4004629629629624E-4</v>
      </c>
      <c r="E406" s="8">
        <v>40117</v>
      </c>
      <c r="F406" s="1" t="s">
        <v>51</v>
      </c>
      <c r="G406" s="1" t="s">
        <v>110</v>
      </c>
      <c r="H406" s="1">
        <v>1968</v>
      </c>
      <c r="I406" s="1" t="s">
        <v>84</v>
      </c>
    </row>
    <row r="407" spans="1:9" x14ac:dyDescent="0.2">
      <c r="A407" s="16">
        <v>50</v>
      </c>
      <c r="B407" s="17" t="s">
        <v>77</v>
      </c>
      <c r="C407" s="1" t="s">
        <v>99</v>
      </c>
      <c r="D407" s="33">
        <v>3.6145833333333326E-4</v>
      </c>
      <c r="E407" s="8">
        <v>41741</v>
      </c>
      <c r="F407" s="1" t="s">
        <v>370</v>
      </c>
      <c r="G407" s="1" t="s">
        <v>110</v>
      </c>
      <c r="H407" s="1">
        <v>1968</v>
      </c>
      <c r="I407" s="1" t="s">
        <v>84</v>
      </c>
    </row>
    <row r="408" spans="1:9" x14ac:dyDescent="0.2">
      <c r="A408" s="16">
        <v>50</v>
      </c>
      <c r="B408" s="17" t="s">
        <v>77</v>
      </c>
      <c r="C408" s="1" t="s">
        <v>135</v>
      </c>
      <c r="D408" s="33">
        <v>3.7384259259259255E-4</v>
      </c>
      <c r="E408" s="8">
        <v>43233</v>
      </c>
      <c r="F408" s="1" t="s">
        <v>167</v>
      </c>
      <c r="G408" s="1" t="s">
        <v>110</v>
      </c>
      <c r="H408" s="1">
        <v>1968</v>
      </c>
      <c r="I408" s="1" t="s">
        <v>84</v>
      </c>
    </row>
    <row r="409" spans="1:9" x14ac:dyDescent="0.2">
      <c r="A409" s="16">
        <v>50</v>
      </c>
      <c r="B409" s="17" t="s">
        <v>77</v>
      </c>
      <c r="C409" s="1" t="s">
        <v>100</v>
      </c>
      <c r="D409" s="33">
        <v>3.9872685185185188E-4</v>
      </c>
      <c r="E409" s="8">
        <v>41685</v>
      </c>
      <c r="F409" s="1" t="s">
        <v>242</v>
      </c>
      <c r="G409" s="1" t="s">
        <v>188</v>
      </c>
      <c r="H409" s="1">
        <v>1957</v>
      </c>
      <c r="I409" s="1" t="s">
        <v>40</v>
      </c>
    </row>
    <row r="410" spans="1:9" x14ac:dyDescent="0.2">
      <c r="A410" s="16">
        <v>50</v>
      </c>
      <c r="B410" s="17" t="s">
        <v>77</v>
      </c>
      <c r="C410" s="1" t="s">
        <v>101</v>
      </c>
      <c r="D410" s="33">
        <v>4.3587962962962959E-4</v>
      </c>
      <c r="E410" s="8">
        <v>41615</v>
      </c>
      <c r="F410" s="1" t="s">
        <v>254</v>
      </c>
      <c r="G410" s="1" t="s">
        <v>205</v>
      </c>
      <c r="H410" s="1">
        <v>1953</v>
      </c>
      <c r="I410" s="1" t="s">
        <v>200</v>
      </c>
    </row>
    <row r="411" spans="1:9" x14ac:dyDescent="0.2">
      <c r="A411" s="16">
        <v>50</v>
      </c>
      <c r="B411" s="17" t="s">
        <v>77</v>
      </c>
      <c r="C411" s="1" t="s">
        <v>126</v>
      </c>
      <c r="D411" s="33">
        <v>4.5706018518518518E-4</v>
      </c>
      <c r="E411" s="8">
        <v>39795</v>
      </c>
      <c r="F411" s="1" t="s">
        <v>51</v>
      </c>
      <c r="G411" s="1" t="s">
        <v>66</v>
      </c>
      <c r="H411" s="1">
        <v>1943</v>
      </c>
      <c r="I411" s="1" t="s">
        <v>2</v>
      </c>
    </row>
    <row r="412" spans="1:9" x14ac:dyDescent="0.2">
      <c r="A412" s="16">
        <v>50</v>
      </c>
      <c r="B412" s="17" t="s">
        <v>77</v>
      </c>
      <c r="C412" s="1" t="s">
        <v>183</v>
      </c>
      <c r="D412" s="33">
        <v>4.8124999999999996E-4</v>
      </c>
      <c r="E412" s="8">
        <v>41314</v>
      </c>
      <c r="F412" s="1" t="s">
        <v>51</v>
      </c>
      <c r="G412" s="1" t="s">
        <v>66</v>
      </c>
      <c r="H412" s="1">
        <v>1943</v>
      </c>
      <c r="I412" s="1" t="s">
        <v>84</v>
      </c>
    </row>
    <row r="413" spans="1:9" x14ac:dyDescent="0.2">
      <c r="A413" s="16">
        <v>50</v>
      </c>
      <c r="B413" s="17" t="s">
        <v>77</v>
      </c>
      <c r="C413" s="1" t="s">
        <v>184</v>
      </c>
      <c r="D413" s="33">
        <v>5.1631944444444436E-4</v>
      </c>
      <c r="E413" s="8">
        <v>43730</v>
      </c>
      <c r="F413" s="1" t="s">
        <v>2088</v>
      </c>
      <c r="G413" s="1" t="s">
        <v>66</v>
      </c>
      <c r="H413" s="1">
        <v>1943</v>
      </c>
      <c r="I413" s="1" t="s">
        <v>84</v>
      </c>
    </row>
    <row r="414" spans="1:9" x14ac:dyDescent="0.2">
      <c r="A414" s="16">
        <v>50</v>
      </c>
      <c r="B414" s="17" t="s">
        <v>77</v>
      </c>
      <c r="C414" s="1" t="s">
        <v>136</v>
      </c>
      <c r="D414" s="33">
        <v>7.4513888888888883E-4</v>
      </c>
      <c r="E414" s="8">
        <v>41314</v>
      </c>
      <c r="F414" s="1" t="s">
        <v>51</v>
      </c>
      <c r="G414" s="1" t="s">
        <v>341</v>
      </c>
      <c r="H414" s="1">
        <v>1933</v>
      </c>
      <c r="I414" s="1" t="s">
        <v>84</v>
      </c>
    </row>
    <row r="415" spans="1:9" x14ac:dyDescent="0.2">
      <c r="A415" s="16">
        <v>50</v>
      </c>
      <c r="B415" s="17" t="s">
        <v>77</v>
      </c>
      <c r="C415" s="1" t="s">
        <v>18</v>
      </c>
      <c r="D415" s="33">
        <v>4.1661921296296298E-2</v>
      </c>
      <c r="E415" s="8">
        <v>0</v>
      </c>
      <c r="F415" s="1">
        <v>0</v>
      </c>
      <c r="G415" s="1" t="s">
        <v>185</v>
      </c>
      <c r="H415" s="1">
        <v>0</v>
      </c>
      <c r="I415" s="1">
        <v>0</v>
      </c>
    </row>
    <row r="416" spans="1:9" x14ac:dyDescent="0.2">
      <c r="A416" s="16">
        <v>50</v>
      </c>
      <c r="B416" s="17" t="s">
        <v>77</v>
      </c>
      <c r="C416" s="1" t="s">
        <v>378</v>
      </c>
      <c r="D416" s="33">
        <v>4.1661921296296298E-2</v>
      </c>
      <c r="E416" s="8">
        <v>0</v>
      </c>
      <c r="F416" s="1">
        <v>0</v>
      </c>
      <c r="G416" s="1" t="s">
        <v>185</v>
      </c>
      <c r="H416" s="1">
        <v>0</v>
      </c>
      <c r="I416" s="1">
        <v>0</v>
      </c>
    </row>
    <row r="417" spans="1:9" x14ac:dyDescent="0.2">
      <c r="A417" s="15">
        <v>100</v>
      </c>
      <c r="B417" s="2" t="s">
        <v>208</v>
      </c>
      <c r="C417" s="2" t="s">
        <v>187</v>
      </c>
      <c r="D417" s="32" t="s">
        <v>181</v>
      </c>
      <c r="E417" s="7" t="s">
        <v>127</v>
      </c>
      <c r="F417" s="2" t="s">
        <v>128</v>
      </c>
      <c r="G417" s="2" t="s">
        <v>87</v>
      </c>
      <c r="H417" s="2" t="s">
        <v>344</v>
      </c>
      <c r="I417" s="2" t="s">
        <v>88</v>
      </c>
    </row>
    <row r="418" spans="1:9" x14ac:dyDescent="0.2">
      <c r="A418" s="16">
        <v>100</v>
      </c>
      <c r="B418" s="17" t="s">
        <v>77</v>
      </c>
      <c r="C418" s="1" t="s">
        <v>102</v>
      </c>
      <c r="D418" s="33">
        <v>7.6388888888888893E-4</v>
      </c>
      <c r="E418" s="8">
        <v>43771</v>
      </c>
      <c r="F418" s="1" t="s">
        <v>2406</v>
      </c>
      <c r="G418" s="1" t="s">
        <v>2226</v>
      </c>
      <c r="H418" s="1">
        <v>1995</v>
      </c>
      <c r="I418" s="1" t="s">
        <v>1374</v>
      </c>
    </row>
    <row r="419" spans="1:9" x14ac:dyDescent="0.2">
      <c r="A419" s="16">
        <v>100</v>
      </c>
      <c r="B419" s="17" t="s">
        <v>77</v>
      </c>
      <c r="C419" s="1" t="s">
        <v>95</v>
      </c>
      <c r="D419" s="33">
        <v>8.1261574074074081E-4</v>
      </c>
      <c r="E419" s="8">
        <v>38521</v>
      </c>
      <c r="F419" s="1" t="s">
        <v>51</v>
      </c>
      <c r="G419" s="1" t="s">
        <v>228</v>
      </c>
      <c r="H419" s="1">
        <v>1980</v>
      </c>
      <c r="I419" s="1" t="s">
        <v>227</v>
      </c>
    </row>
    <row r="420" spans="1:9" x14ac:dyDescent="0.2">
      <c r="A420" s="16">
        <v>100</v>
      </c>
      <c r="B420" s="17" t="s">
        <v>77</v>
      </c>
      <c r="C420" s="1" t="s">
        <v>96</v>
      </c>
      <c r="D420" s="33">
        <v>8.1770833333333337E-4</v>
      </c>
      <c r="E420" s="8">
        <v>37563</v>
      </c>
      <c r="F420" s="1" t="s">
        <v>112</v>
      </c>
      <c r="G420" s="1" t="s">
        <v>110</v>
      </c>
      <c r="H420" s="1">
        <v>1968</v>
      </c>
      <c r="I420" s="1" t="s">
        <v>84</v>
      </c>
    </row>
    <row r="421" spans="1:9" x14ac:dyDescent="0.2">
      <c r="A421" s="16">
        <v>100</v>
      </c>
      <c r="B421" s="17" t="s">
        <v>77</v>
      </c>
      <c r="C421" s="1" t="s">
        <v>97</v>
      </c>
      <c r="D421" s="33">
        <v>7.9074074074074073E-4</v>
      </c>
      <c r="E421" s="8">
        <v>38521</v>
      </c>
      <c r="F421" s="1" t="s">
        <v>51</v>
      </c>
      <c r="G421" s="1" t="s">
        <v>110</v>
      </c>
      <c r="H421" s="1">
        <v>1968</v>
      </c>
      <c r="I421" s="1" t="s">
        <v>84</v>
      </c>
    </row>
    <row r="422" spans="1:9" x14ac:dyDescent="0.2">
      <c r="A422" s="16">
        <v>100</v>
      </c>
      <c r="B422" s="17" t="s">
        <v>77</v>
      </c>
      <c r="C422" s="1" t="s">
        <v>98</v>
      </c>
      <c r="D422" s="33">
        <v>7.6481481481481485E-4</v>
      </c>
      <c r="E422" s="8">
        <v>40083</v>
      </c>
      <c r="F422" s="1" t="s">
        <v>103</v>
      </c>
      <c r="G422" s="1" t="s">
        <v>110</v>
      </c>
      <c r="H422" s="1">
        <v>1968</v>
      </c>
      <c r="I422" s="1" t="s">
        <v>84</v>
      </c>
    </row>
    <row r="423" spans="1:9" x14ac:dyDescent="0.2">
      <c r="A423" s="16">
        <v>100</v>
      </c>
      <c r="B423" s="17" t="s">
        <v>77</v>
      </c>
      <c r="C423" s="1" t="s">
        <v>99</v>
      </c>
      <c r="D423" s="33">
        <v>8.238425925925926E-4</v>
      </c>
      <c r="E423" s="8">
        <v>40160</v>
      </c>
      <c r="F423" s="1" t="s">
        <v>168</v>
      </c>
      <c r="G423" s="1" t="s">
        <v>42</v>
      </c>
      <c r="H423" s="1">
        <v>1963</v>
      </c>
      <c r="I423" s="1" t="s">
        <v>104</v>
      </c>
    </row>
    <row r="424" spans="1:9" x14ac:dyDescent="0.2">
      <c r="A424" s="16">
        <v>100</v>
      </c>
      <c r="B424" s="17" t="s">
        <v>77</v>
      </c>
      <c r="C424" s="1" t="s">
        <v>135</v>
      </c>
      <c r="D424" s="33">
        <v>8.3518518518518501E-4</v>
      </c>
      <c r="E424" s="8">
        <v>43198</v>
      </c>
      <c r="F424" s="1" t="s">
        <v>39</v>
      </c>
      <c r="G424" s="1" t="s">
        <v>110</v>
      </c>
      <c r="H424" s="1">
        <v>1968</v>
      </c>
      <c r="I424" s="1" t="s">
        <v>84</v>
      </c>
    </row>
    <row r="425" spans="1:9" x14ac:dyDescent="0.2">
      <c r="A425" s="16">
        <v>100</v>
      </c>
      <c r="B425" s="17" t="s">
        <v>77</v>
      </c>
      <c r="C425" s="1" t="s">
        <v>100</v>
      </c>
      <c r="D425" s="33">
        <v>8.8912037037037041E-4</v>
      </c>
      <c r="E425" s="8">
        <v>42421</v>
      </c>
      <c r="F425" s="1" t="s">
        <v>39</v>
      </c>
      <c r="G425" s="1" t="s">
        <v>188</v>
      </c>
      <c r="H425" s="1">
        <v>1957</v>
      </c>
      <c r="I425" s="1" t="s">
        <v>40</v>
      </c>
    </row>
    <row r="426" spans="1:9" x14ac:dyDescent="0.2">
      <c r="A426" s="16">
        <v>100</v>
      </c>
      <c r="B426" s="17" t="s">
        <v>77</v>
      </c>
      <c r="C426" s="1" t="s">
        <v>101</v>
      </c>
      <c r="D426" s="33">
        <v>9.6493055555555557E-4</v>
      </c>
      <c r="E426" s="8">
        <v>37892</v>
      </c>
      <c r="F426" s="1" t="s">
        <v>168</v>
      </c>
      <c r="G426" s="1" t="s">
        <v>66</v>
      </c>
      <c r="H426" s="1">
        <v>1943</v>
      </c>
      <c r="I426" s="1" t="s">
        <v>131</v>
      </c>
    </row>
    <row r="427" spans="1:9" x14ac:dyDescent="0.2">
      <c r="A427" s="16">
        <v>100</v>
      </c>
      <c r="B427" s="17" t="s">
        <v>77</v>
      </c>
      <c r="C427" s="1" t="s">
        <v>126</v>
      </c>
      <c r="D427" s="33">
        <v>1.0091435185185186E-3</v>
      </c>
      <c r="E427" s="8">
        <v>39908</v>
      </c>
      <c r="F427" s="1" t="s">
        <v>28</v>
      </c>
      <c r="G427" s="1" t="s">
        <v>66</v>
      </c>
      <c r="H427" s="1">
        <v>1943</v>
      </c>
      <c r="I427" s="1" t="s">
        <v>84</v>
      </c>
    </row>
    <row r="428" spans="1:9" x14ac:dyDescent="0.2">
      <c r="A428" s="16">
        <v>100</v>
      </c>
      <c r="B428" s="17" t="s">
        <v>77</v>
      </c>
      <c r="C428" s="1" t="s">
        <v>183</v>
      </c>
      <c r="D428" s="33">
        <v>1.0974537037037038E-3</v>
      </c>
      <c r="E428" s="8">
        <v>42770</v>
      </c>
      <c r="F428" s="1" t="s">
        <v>370</v>
      </c>
      <c r="G428" s="1" t="s">
        <v>66</v>
      </c>
      <c r="H428" s="1">
        <v>1943</v>
      </c>
      <c r="I428" s="1" t="s">
        <v>84</v>
      </c>
    </row>
    <row r="429" spans="1:9" x14ac:dyDescent="0.2">
      <c r="A429" s="16">
        <v>100</v>
      </c>
      <c r="B429" s="17" t="s">
        <v>77</v>
      </c>
      <c r="C429" s="1" t="s">
        <v>184</v>
      </c>
      <c r="D429" s="33">
        <v>1.1395833333333334E-3</v>
      </c>
      <c r="E429" s="8">
        <v>43233</v>
      </c>
      <c r="F429" s="1" t="s">
        <v>167</v>
      </c>
      <c r="G429" s="1" t="s">
        <v>66</v>
      </c>
      <c r="H429" s="1">
        <v>1943</v>
      </c>
      <c r="I429" s="1" t="s">
        <v>84</v>
      </c>
    </row>
    <row r="430" spans="1:9" x14ac:dyDescent="0.2">
      <c r="A430" s="16">
        <v>100</v>
      </c>
      <c r="B430" s="17" t="s">
        <v>77</v>
      </c>
      <c r="C430" s="1" t="s">
        <v>136</v>
      </c>
      <c r="D430" s="33">
        <v>1.6332175925925926E-3</v>
      </c>
      <c r="E430" s="8">
        <v>43436</v>
      </c>
      <c r="F430" s="1" t="s">
        <v>51</v>
      </c>
      <c r="G430" s="1" t="s">
        <v>86</v>
      </c>
      <c r="H430" s="1">
        <v>1937</v>
      </c>
      <c r="I430" s="1" t="s">
        <v>40</v>
      </c>
    </row>
    <row r="431" spans="1:9" x14ac:dyDescent="0.2">
      <c r="A431" s="16">
        <v>100</v>
      </c>
      <c r="B431" s="17" t="s">
        <v>77</v>
      </c>
      <c r="C431" s="1" t="s">
        <v>18</v>
      </c>
      <c r="D431" s="33">
        <v>4.1661921296296298E-2</v>
      </c>
      <c r="E431" s="8">
        <v>0</v>
      </c>
      <c r="F431" s="1">
        <v>0</v>
      </c>
      <c r="G431" s="1" t="s">
        <v>185</v>
      </c>
      <c r="H431" s="1">
        <v>0</v>
      </c>
      <c r="I431" s="1">
        <v>0</v>
      </c>
    </row>
    <row r="432" spans="1:9" x14ac:dyDescent="0.2">
      <c r="A432" s="16">
        <v>100</v>
      </c>
      <c r="B432" s="17" t="s">
        <v>77</v>
      </c>
      <c r="C432" s="1" t="s">
        <v>378</v>
      </c>
      <c r="D432" s="33">
        <v>4.1661921296296298E-2</v>
      </c>
      <c r="E432" s="8">
        <v>0</v>
      </c>
      <c r="F432" s="1">
        <v>0</v>
      </c>
      <c r="G432" s="1" t="s">
        <v>185</v>
      </c>
      <c r="H432" s="1">
        <v>0</v>
      </c>
      <c r="I432" s="1">
        <v>0</v>
      </c>
    </row>
    <row r="433" spans="1:9" x14ac:dyDescent="0.2">
      <c r="A433" s="15">
        <v>200</v>
      </c>
      <c r="B433" s="2" t="s">
        <v>208</v>
      </c>
      <c r="C433" s="2" t="s">
        <v>187</v>
      </c>
      <c r="D433" s="32" t="s">
        <v>181</v>
      </c>
      <c r="E433" s="7" t="s">
        <v>127</v>
      </c>
      <c r="F433" s="2" t="s">
        <v>128</v>
      </c>
      <c r="G433" s="2" t="s">
        <v>87</v>
      </c>
      <c r="H433" s="2" t="s">
        <v>344</v>
      </c>
      <c r="I433" s="2" t="s">
        <v>88</v>
      </c>
    </row>
    <row r="434" spans="1:9" x14ac:dyDescent="0.2">
      <c r="A434" s="16">
        <v>200</v>
      </c>
      <c r="B434" s="17" t="s">
        <v>77</v>
      </c>
      <c r="C434" s="1" t="s">
        <v>102</v>
      </c>
      <c r="D434" s="33">
        <v>1.8478009259259257E-3</v>
      </c>
      <c r="E434" s="8">
        <v>40523</v>
      </c>
      <c r="F434" s="1" t="s">
        <v>51</v>
      </c>
      <c r="G434" s="1" t="s">
        <v>295</v>
      </c>
      <c r="H434" s="1">
        <v>1990</v>
      </c>
      <c r="I434" s="1" t="s">
        <v>263</v>
      </c>
    </row>
    <row r="435" spans="1:9" x14ac:dyDescent="0.2">
      <c r="A435" s="16">
        <v>200</v>
      </c>
      <c r="B435" s="17" t="s">
        <v>77</v>
      </c>
      <c r="C435" s="1" t="s">
        <v>95</v>
      </c>
      <c r="D435" s="33">
        <v>1.7195601851851853E-3</v>
      </c>
      <c r="E435" s="8">
        <v>40887</v>
      </c>
      <c r="F435" s="1" t="s">
        <v>51</v>
      </c>
      <c r="G435" s="1" t="s">
        <v>389</v>
      </c>
      <c r="H435" s="1">
        <v>1986</v>
      </c>
      <c r="I435" s="1" t="s">
        <v>322</v>
      </c>
    </row>
    <row r="436" spans="1:9" x14ac:dyDescent="0.2">
      <c r="A436" s="16">
        <v>200</v>
      </c>
      <c r="B436" s="17" t="s">
        <v>77</v>
      </c>
      <c r="C436" s="1" t="s">
        <v>96</v>
      </c>
      <c r="D436" s="33">
        <v>1.763773148148148E-3</v>
      </c>
      <c r="E436" s="8">
        <v>40160</v>
      </c>
      <c r="F436" s="1" t="s">
        <v>168</v>
      </c>
      <c r="G436" s="1" t="s">
        <v>290</v>
      </c>
      <c r="H436" s="1">
        <v>1978</v>
      </c>
      <c r="I436" s="1" t="s">
        <v>289</v>
      </c>
    </row>
    <row r="437" spans="1:9" x14ac:dyDescent="0.2">
      <c r="A437" s="16">
        <v>200</v>
      </c>
      <c r="B437" s="17" t="s">
        <v>77</v>
      </c>
      <c r="C437" s="1" t="s">
        <v>97</v>
      </c>
      <c r="D437" s="33">
        <v>1.7225694444444448E-3</v>
      </c>
      <c r="E437" s="8">
        <v>42043</v>
      </c>
      <c r="F437" s="1" t="s">
        <v>371</v>
      </c>
      <c r="G437" s="1" t="s">
        <v>361</v>
      </c>
      <c r="H437" s="1">
        <v>1980</v>
      </c>
      <c r="I437" s="1" t="s">
        <v>362</v>
      </c>
    </row>
    <row r="438" spans="1:9" x14ac:dyDescent="0.2">
      <c r="A438" s="16">
        <v>200</v>
      </c>
      <c r="B438" s="17" t="s">
        <v>77</v>
      </c>
      <c r="C438" s="1" t="s">
        <v>98</v>
      </c>
      <c r="D438" s="33">
        <v>1.7611111111111111E-3</v>
      </c>
      <c r="E438" s="8">
        <v>40160</v>
      </c>
      <c r="F438" s="1" t="s">
        <v>168</v>
      </c>
      <c r="G438" s="1" t="s">
        <v>110</v>
      </c>
      <c r="H438" s="1">
        <v>1968</v>
      </c>
      <c r="I438" s="1" t="s">
        <v>84</v>
      </c>
    </row>
    <row r="439" spans="1:9" x14ac:dyDescent="0.2">
      <c r="A439" s="16">
        <v>200</v>
      </c>
      <c r="B439" s="17" t="s">
        <v>77</v>
      </c>
      <c r="C439" s="1" t="s">
        <v>99</v>
      </c>
      <c r="D439" s="33">
        <v>1.7327546296296294E-3</v>
      </c>
      <c r="E439" s="8">
        <v>40160</v>
      </c>
      <c r="F439" s="1" t="s">
        <v>168</v>
      </c>
      <c r="G439" s="1" t="s">
        <v>42</v>
      </c>
      <c r="H439" s="1">
        <v>1963</v>
      </c>
      <c r="I439" s="1" t="s">
        <v>104</v>
      </c>
    </row>
    <row r="440" spans="1:9" x14ac:dyDescent="0.2">
      <c r="A440" s="16">
        <v>200</v>
      </c>
      <c r="B440" s="17" t="s">
        <v>77</v>
      </c>
      <c r="C440" s="1" t="s">
        <v>135</v>
      </c>
      <c r="D440" s="33">
        <v>1.887384259259259E-3</v>
      </c>
      <c r="E440" s="8">
        <v>40160</v>
      </c>
      <c r="F440" s="1" t="s">
        <v>168</v>
      </c>
      <c r="G440" s="1" t="s">
        <v>188</v>
      </c>
      <c r="H440" s="1">
        <v>1957</v>
      </c>
      <c r="I440" s="1" t="s">
        <v>40</v>
      </c>
    </row>
    <row r="441" spans="1:9" x14ac:dyDescent="0.2">
      <c r="A441" s="16">
        <v>200</v>
      </c>
      <c r="B441" s="17" t="s">
        <v>77</v>
      </c>
      <c r="C441" s="1" t="s">
        <v>100</v>
      </c>
      <c r="D441" s="33">
        <v>1.961689814814815E-3</v>
      </c>
      <c r="E441" s="8">
        <v>41979</v>
      </c>
      <c r="F441" s="1" t="s">
        <v>51</v>
      </c>
      <c r="G441" s="1" t="s">
        <v>188</v>
      </c>
      <c r="H441" s="1">
        <v>1957</v>
      </c>
      <c r="I441" s="1" t="s">
        <v>40</v>
      </c>
    </row>
    <row r="442" spans="1:9" x14ac:dyDescent="0.2">
      <c r="A442" s="16">
        <v>200</v>
      </c>
      <c r="B442" s="17" t="s">
        <v>77</v>
      </c>
      <c r="C442" s="1" t="s">
        <v>101</v>
      </c>
      <c r="D442" s="33">
        <v>2.0175925925925925E-3</v>
      </c>
      <c r="E442" s="8">
        <v>43002</v>
      </c>
      <c r="F442" s="1" t="s">
        <v>727</v>
      </c>
      <c r="G442" s="1" t="s">
        <v>188</v>
      </c>
      <c r="H442" s="1">
        <v>1957</v>
      </c>
      <c r="I442" s="1" t="s">
        <v>40</v>
      </c>
    </row>
    <row r="443" spans="1:9" x14ac:dyDescent="0.2">
      <c r="A443" s="16">
        <v>200</v>
      </c>
      <c r="B443" s="17" t="s">
        <v>77</v>
      </c>
      <c r="C443" s="1" t="s">
        <v>126</v>
      </c>
      <c r="D443" s="33">
        <v>2.1910879629629628E-3</v>
      </c>
      <c r="E443" s="8">
        <v>41252</v>
      </c>
      <c r="F443" s="1" t="s">
        <v>254</v>
      </c>
      <c r="G443" s="1" t="s">
        <v>49</v>
      </c>
      <c r="H443" s="1">
        <v>1947</v>
      </c>
      <c r="I443" s="1" t="s">
        <v>262</v>
      </c>
    </row>
    <row r="444" spans="1:9" x14ac:dyDescent="0.2">
      <c r="A444" s="16">
        <v>200</v>
      </c>
      <c r="B444" s="17" t="s">
        <v>77</v>
      </c>
      <c r="C444" s="1" t="s">
        <v>183</v>
      </c>
      <c r="D444" s="33">
        <v>2.4063657407407406E-3</v>
      </c>
      <c r="E444" s="8">
        <v>42707</v>
      </c>
      <c r="F444" s="1" t="s">
        <v>51</v>
      </c>
      <c r="G444" s="1" t="s">
        <v>66</v>
      </c>
      <c r="H444" s="1">
        <v>1943</v>
      </c>
      <c r="I444" s="1" t="s">
        <v>84</v>
      </c>
    </row>
    <row r="445" spans="1:9" x14ac:dyDescent="0.2">
      <c r="A445" s="16">
        <v>200</v>
      </c>
      <c r="B445" s="17" t="s">
        <v>77</v>
      </c>
      <c r="C445" s="1" t="s">
        <v>184</v>
      </c>
      <c r="D445" s="33">
        <v>2.4517361111111111E-3</v>
      </c>
      <c r="E445" s="8">
        <v>43730</v>
      </c>
      <c r="F445" s="1" t="s">
        <v>2088</v>
      </c>
      <c r="G445" s="1" t="s">
        <v>66</v>
      </c>
      <c r="H445" s="1">
        <v>1943</v>
      </c>
      <c r="I445" s="1" t="s">
        <v>84</v>
      </c>
    </row>
    <row r="446" spans="1:9" x14ac:dyDescent="0.2">
      <c r="A446" s="16">
        <v>200</v>
      </c>
      <c r="B446" s="17" t="s">
        <v>77</v>
      </c>
      <c r="C446" s="1" t="s">
        <v>136</v>
      </c>
      <c r="D446" s="33">
        <v>4.1661921296296298E-2</v>
      </c>
      <c r="E446" s="8">
        <v>0</v>
      </c>
      <c r="F446" s="1">
        <v>0</v>
      </c>
      <c r="G446" s="1" t="s">
        <v>185</v>
      </c>
      <c r="H446" s="1">
        <v>0</v>
      </c>
      <c r="I446" s="1">
        <v>0</v>
      </c>
    </row>
    <row r="447" spans="1:9" x14ac:dyDescent="0.2">
      <c r="A447" s="16">
        <v>200</v>
      </c>
      <c r="B447" s="17" t="s">
        <v>77</v>
      </c>
      <c r="C447" s="1" t="s">
        <v>18</v>
      </c>
      <c r="D447" s="33">
        <v>4.1661921296296298E-2</v>
      </c>
      <c r="E447" s="8">
        <v>0</v>
      </c>
      <c r="F447" s="1">
        <v>0</v>
      </c>
      <c r="G447" s="1" t="s">
        <v>185</v>
      </c>
      <c r="H447" s="1">
        <v>0</v>
      </c>
      <c r="I447" s="1">
        <v>0</v>
      </c>
    </row>
    <row r="448" spans="1:9" x14ac:dyDescent="0.2">
      <c r="A448" s="16">
        <v>200</v>
      </c>
      <c r="B448" s="17" t="s">
        <v>77</v>
      </c>
      <c r="C448" s="1" t="s">
        <v>378</v>
      </c>
      <c r="D448" s="33">
        <v>4.1661921296296298E-2</v>
      </c>
      <c r="E448" s="8">
        <v>0</v>
      </c>
      <c r="F448" s="1">
        <v>0</v>
      </c>
      <c r="G448" s="1" t="s">
        <v>185</v>
      </c>
      <c r="H448" s="1">
        <v>0</v>
      </c>
      <c r="I448" s="1">
        <v>0</v>
      </c>
    </row>
    <row r="449" spans="1:9" x14ac:dyDescent="0.2">
      <c r="A449" s="15">
        <v>25</v>
      </c>
      <c r="B449" s="2" t="s">
        <v>208</v>
      </c>
      <c r="C449" s="2" t="s">
        <v>187</v>
      </c>
      <c r="D449" s="32" t="s">
        <v>181</v>
      </c>
      <c r="E449" s="7" t="s">
        <v>127</v>
      </c>
      <c r="F449" s="2" t="s">
        <v>128</v>
      </c>
      <c r="G449" s="2" t="s">
        <v>87</v>
      </c>
      <c r="H449" s="2" t="s">
        <v>344</v>
      </c>
      <c r="I449" s="2" t="s">
        <v>88</v>
      </c>
    </row>
    <row r="450" spans="1:9" x14ac:dyDescent="0.2">
      <c r="A450" s="16">
        <v>25</v>
      </c>
      <c r="B450" s="17" t="s">
        <v>107</v>
      </c>
      <c r="C450" s="1" t="s">
        <v>102</v>
      </c>
      <c r="D450" s="33">
        <v>1.2662037037037036E-4</v>
      </c>
      <c r="E450" s="8">
        <v>36198</v>
      </c>
      <c r="F450" s="1" t="s">
        <v>103</v>
      </c>
      <c r="G450" s="1" t="s">
        <v>23</v>
      </c>
      <c r="H450" s="1">
        <v>1979</v>
      </c>
      <c r="I450" s="1" t="s">
        <v>24</v>
      </c>
    </row>
    <row r="451" spans="1:9" x14ac:dyDescent="0.2">
      <c r="A451" s="16">
        <v>25</v>
      </c>
      <c r="B451" s="17" t="s">
        <v>107</v>
      </c>
      <c r="C451" s="1" t="s">
        <v>95</v>
      </c>
      <c r="D451" s="33">
        <v>1.3078703703703706E-4</v>
      </c>
      <c r="E451" s="8">
        <v>41574</v>
      </c>
      <c r="F451" s="1" t="s">
        <v>103</v>
      </c>
      <c r="G451" s="1" t="s">
        <v>10</v>
      </c>
      <c r="H451" s="1">
        <v>1987</v>
      </c>
      <c r="I451" s="1" t="s">
        <v>82</v>
      </c>
    </row>
    <row r="452" spans="1:9" x14ac:dyDescent="0.2">
      <c r="A452" s="16">
        <v>25</v>
      </c>
      <c r="B452" s="17" t="s">
        <v>107</v>
      </c>
      <c r="C452" s="1" t="s">
        <v>96</v>
      </c>
      <c r="D452" s="33">
        <v>1.3043981481481481E-4</v>
      </c>
      <c r="E452" s="8">
        <v>42350</v>
      </c>
      <c r="F452" s="1" t="s">
        <v>51</v>
      </c>
      <c r="G452" s="1" t="s">
        <v>400</v>
      </c>
      <c r="H452" s="1">
        <v>1983</v>
      </c>
      <c r="I452" s="1" t="s">
        <v>273</v>
      </c>
    </row>
    <row r="453" spans="1:9" x14ac:dyDescent="0.2">
      <c r="A453" s="16">
        <v>25</v>
      </c>
      <c r="B453" s="17" t="s">
        <v>107</v>
      </c>
      <c r="C453" s="1" t="s">
        <v>97</v>
      </c>
      <c r="D453" s="33">
        <v>1.3078703703703706E-4</v>
      </c>
      <c r="E453" s="8">
        <v>42442</v>
      </c>
      <c r="F453" s="1" t="s">
        <v>386</v>
      </c>
      <c r="G453" s="1" t="s">
        <v>85</v>
      </c>
      <c r="H453" s="1">
        <v>1978</v>
      </c>
      <c r="I453" s="1" t="s">
        <v>84</v>
      </c>
    </row>
    <row r="454" spans="1:9" x14ac:dyDescent="0.2">
      <c r="A454" s="16">
        <v>25</v>
      </c>
      <c r="B454" s="17" t="s">
        <v>107</v>
      </c>
      <c r="C454" s="1" t="s">
        <v>98</v>
      </c>
      <c r="D454" s="33">
        <v>1.320601851851852E-4</v>
      </c>
      <c r="E454" s="8">
        <v>37283</v>
      </c>
      <c r="F454" s="1" t="s">
        <v>33</v>
      </c>
      <c r="G454" s="1" t="s">
        <v>124</v>
      </c>
      <c r="H454" s="1">
        <v>1962</v>
      </c>
      <c r="I454" s="1" t="s">
        <v>36</v>
      </c>
    </row>
    <row r="455" spans="1:9" x14ac:dyDescent="0.2">
      <c r="A455" s="16">
        <v>25</v>
      </c>
      <c r="B455" s="17" t="s">
        <v>107</v>
      </c>
      <c r="C455" s="1" t="s">
        <v>99</v>
      </c>
      <c r="D455" s="33">
        <v>1.3368055555555556E-4</v>
      </c>
      <c r="E455" s="8">
        <v>40083</v>
      </c>
      <c r="F455" s="1" t="s">
        <v>103</v>
      </c>
      <c r="G455" s="1" t="s">
        <v>267</v>
      </c>
      <c r="H455" s="1">
        <v>1960</v>
      </c>
      <c r="I455" s="1" t="s">
        <v>273</v>
      </c>
    </row>
    <row r="456" spans="1:9" x14ac:dyDescent="0.2">
      <c r="A456" s="16">
        <v>25</v>
      </c>
      <c r="B456" s="17" t="s">
        <v>107</v>
      </c>
      <c r="C456" s="1" t="s">
        <v>135</v>
      </c>
      <c r="D456" s="33">
        <v>1.3680555555555557E-4</v>
      </c>
      <c r="E456" s="8">
        <v>41314</v>
      </c>
      <c r="F456" s="1" t="s">
        <v>51</v>
      </c>
      <c r="G456" s="1" t="s">
        <v>267</v>
      </c>
      <c r="H456" s="1">
        <v>1960</v>
      </c>
      <c r="I456" s="1" t="s">
        <v>273</v>
      </c>
    </row>
    <row r="457" spans="1:9" x14ac:dyDescent="0.2">
      <c r="A457" s="16">
        <v>25</v>
      </c>
      <c r="B457" s="17" t="s">
        <v>107</v>
      </c>
      <c r="C457" s="1" t="s">
        <v>100</v>
      </c>
      <c r="D457" s="33">
        <v>1.3796296296296297E-4</v>
      </c>
      <c r="E457" s="8">
        <v>42442</v>
      </c>
      <c r="F457" s="1" t="s">
        <v>386</v>
      </c>
      <c r="G457" s="1" t="s">
        <v>267</v>
      </c>
      <c r="H457" s="1">
        <v>1960</v>
      </c>
      <c r="I457" s="1" t="s">
        <v>273</v>
      </c>
    </row>
    <row r="458" spans="1:9" x14ac:dyDescent="0.2">
      <c r="A458" s="16">
        <v>25</v>
      </c>
      <c r="B458" s="17" t="s">
        <v>107</v>
      </c>
      <c r="C458" s="1" t="s">
        <v>101</v>
      </c>
      <c r="D458" s="33">
        <v>1.4270833333333331E-4</v>
      </c>
      <c r="E458" s="8">
        <v>43071</v>
      </c>
      <c r="F458" s="1" t="s">
        <v>51</v>
      </c>
      <c r="G458" s="1" t="s">
        <v>188</v>
      </c>
      <c r="H458" s="1">
        <v>1957</v>
      </c>
      <c r="I458" s="1" t="s">
        <v>40</v>
      </c>
    </row>
    <row r="459" spans="1:9" x14ac:dyDescent="0.2">
      <c r="A459" s="16">
        <v>25</v>
      </c>
      <c r="B459" s="17" t="s">
        <v>107</v>
      </c>
      <c r="C459" s="1" t="s">
        <v>126</v>
      </c>
      <c r="D459" s="33">
        <v>1.5868055555555554E-4</v>
      </c>
      <c r="E459" s="8">
        <v>42798</v>
      </c>
      <c r="F459" s="1" t="s">
        <v>697</v>
      </c>
      <c r="G459" s="1" t="s">
        <v>255</v>
      </c>
      <c r="H459" s="1">
        <v>1952</v>
      </c>
      <c r="I459" s="1" t="s">
        <v>84</v>
      </c>
    </row>
    <row r="460" spans="1:9" x14ac:dyDescent="0.2">
      <c r="A460" s="16">
        <v>25</v>
      </c>
      <c r="B460" s="17" t="s">
        <v>107</v>
      </c>
      <c r="C460" s="1" t="s">
        <v>183</v>
      </c>
      <c r="D460" s="33">
        <v>1.7488425925925926E-4</v>
      </c>
      <c r="E460" s="8">
        <v>38836</v>
      </c>
      <c r="F460" s="1" t="s">
        <v>51</v>
      </c>
      <c r="G460" s="1" t="s">
        <v>21</v>
      </c>
      <c r="H460" s="1">
        <v>1935</v>
      </c>
      <c r="I460" s="1" t="s">
        <v>84</v>
      </c>
    </row>
    <row r="461" spans="1:9" x14ac:dyDescent="0.2">
      <c r="A461" s="16">
        <v>25</v>
      </c>
      <c r="B461" s="17" t="s">
        <v>107</v>
      </c>
      <c r="C461" s="1" t="s">
        <v>184</v>
      </c>
      <c r="D461" s="33">
        <v>1.9490740740740742E-4</v>
      </c>
      <c r="E461" s="8">
        <v>35414</v>
      </c>
      <c r="F461" s="1" t="s">
        <v>32</v>
      </c>
      <c r="G461" s="1" t="s">
        <v>38</v>
      </c>
      <c r="H461" s="1">
        <v>1920</v>
      </c>
      <c r="I461" s="1" t="s">
        <v>41</v>
      </c>
    </row>
    <row r="462" spans="1:9" x14ac:dyDescent="0.2">
      <c r="A462" s="16">
        <v>25</v>
      </c>
      <c r="B462" s="17" t="s">
        <v>107</v>
      </c>
      <c r="C462" s="1" t="s">
        <v>136</v>
      </c>
      <c r="D462" s="33">
        <v>2.1944444444444444E-4</v>
      </c>
      <c r="E462" s="8">
        <v>42707</v>
      </c>
      <c r="F462" s="1" t="s">
        <v>51</v>
      </c>
      <c r="G462" s="1" t="s">
        <v>21</v>
      </c>
      <c r="H462" s="1">
        <v>1935</v>
      </c>
      <c r="I462" s="1" t="s">
        <v>84</v>
      </c>
    </row>
    <row r="463" spans="1:9" x14ac:dyDescent="0.2">
      <c r="A463" s="16">
        <v>25</v>
      </c>
      <c r="B463" s="17" t="s">
        <v>107</v>
      </c>
      <c r="C463" s="1" t="s">
        <v>18</v>
      </c>
      <c r="D463" s="33">
        <v>2.6435185185185182E-4</v>
      </c>
      <c r="E463" s="8">
        <v>38865</v>
      </c>
      <c r="F463" s="1" t="s">
        <v>168</v>
      </c>
      <c r="G463" s="1" t="s">
        <v>38</v>
      </c>
      <c r="H463" s="1">
        <v>1920</v>
      </c>
      <c r="I463" s="1" t="s">
        <v>59</v>
      </c>
    </row>
    <row r="464" spans="1:9" x14ac:dyDescent="0.2">
      <c r="A464" s="16">
        <v>25</v>
      </c>
      <c r="B464" s="17" t="s">
        <v>107</v>
      </c>
      <c r="C464" s="1" t="s">
        <v>378</v>
      </c>
      <c r="D464" s="33">
        <v>4.1661921296296298E-2</v>
      </c>
      <c r="E464" s="8">
        <v>0</v>
      </c>
      <c r="F464" s="1">
        <v>0</v>
      </c>
      <c r="G464" s="1" t="s">
        <v>185</v>
      </c>
      <c r="H464" s="1">
        <v>0</v>
      </c>
      <c r="I464" s="1">
        <v>0</v>
      </c>
    </row>
    <row r="465" spans="1:9" x14ac:dyDescent="0.2">
      <c r="A465" s="15">
        <v>50</v>
      </c>
      <c r="B465" s="2" t="s">
        <v>208</v>
      </c>
      <c r="C465" s="2" t="s">
        <v>187</v>
      </c>
      <c r="D465" s="32" t="s">
        <v>181</v>
      </c>
      <c r="E465" s="7" t="s">
        <v>127</v>
      </c>
      <c r="F465" s="2" t="s">
        <v>128</v>
      </c>
      <c r="G465" s="2" t="s">
        <v>87</v>
      </c>
      <c r="H465" s="2" t="s">
        <v>344</v>
      </c>
      <c r="I465" s="2" t="s">
        <v>88</v>
      </c>
    </row>
    <row r="466" spans="1:9" x14ac:dyDescent="0.2">
      <c r="A466" s="16">
        <v>50</v>
      </c>
      <c r="B466" s="17" t="s">
        <v>107</v>
      </c>
      <c r="C466" s="1" t="s">
        <v>102</v>
      </c>
      <c r="D466" s="33">
        <v>2.7974537037037041E-4</v>
      </c>
      <c r="E466" s="8">
        <v>38521</v>
      </c>
      <c r="F466" s="1" t="s">
        <v>51</v>
      </c>
      <c r="G466" s="1" t="s">
        <v>226</v>
      </c>
      <c r="H466" s="1">
        <v>1985</v>
      </c>
      <c r="I466" s="1" t="s">
        <v>227</v>
      </c>
    </row>
    <row r="467" spans="1:9" x14ac:dyDescent="0.2">
      <c r="A467" s="16">
        <v>50</v>
      </c>
      <c r="B467" s="17" t="s">
        <v>107</v>
      </c>
      <c r="C467" s="1" t="s">
        <v>95</v>
      </c>
      <c r="D467" s="33">
        <v>2.6342592592592596E-4</v>
      </c>
      <c r="E467" s="8">
        <v>39795</v>
      </c>
      <c r="F467" s="1" t="s">
        <v>51</v>
      </c>
      <c r="G467" s="1" t="s">
        <v>258</v>
      </c>
      <c r="H467" s="1">
        <v>1981</v>
      </c>
      <c r="I467" s="1" t="s">
        <v>84</v>
      </c>
    </row>
    <row r="468" spans="1:9" x14ac:dyDescent="0.2">
      <c r="A468" s="16">
        <v>50</v>
      </c>
      <c r="B468" s="17" t="s">
        <v>107</v>
      </c>
      <c r="C468" s="1" t="s">
        <v>96</v>
      </c>
      <c r="D468" s="33">
        <v>2.7685185185185186E-4</v>
      </c>
      <c r="E468" s="8">
        <v>40887</v>
      </c>
      <c r="F468" s="1" t="s">
        <v>51</v>
      </c>
      <c r="G468" s="1" t="s">
        <v>258</v>
      </c>
      <c r="H468" s="1">
        <v>1981</v>
      </c>
      <c r="I468" s="1" t="s">
        <v>84</v>
      </c>
    </row>
    <row r="469" spans="1:9" x14ac:dyDescent="0.2">
      <c r="A469" s="16">
        <v>50</v>
      </c>
      <c r="B469" s="17" t="s">
        <v>107</v>
      </c>
      <c r="C469" s="1" t="s">
        <v>97</v>
      </c>
      <c r="D469" s="33">
        <v>2.9050925925925929E-4</v>
      </c>
      <c r="E469" s="8">
        <v>43071</v>
      </c>
      <c r="F469" s="1" t="s">
        <v>51</v>
      </c>
      <c r="G469" s="1" t="s">
        <v>583</v>
      </c>
      <c r="H469" s="1">
        <v>1980</v>
      </c>
      <c r="I469" s="1" t="s">
        <v>740</v>
      </c>
    </row>
    <row r="470" spans="1:9" x14ac:dyDescent="0.2">
      <c r="A470" s="16">
        <v>50</v>
      </c>
      <c r="B470" s="17" t="s">
        <v>107</v>
      </c>
      <c r="C470" s="1" t="s">
        <v>98</v>
      </c>
      <c r="D470" s="33">
        <v>2.9421296296296297E-4</v>
      </c>
      <c r="E470" s="8">
        <v>43233</v>
      </c>
      <c r="F470" s="1" t="s">
        <v>167</v>
      </c>
      <c r="G470" s="1" t="s">
        <v>85</v>
      </c>
      <c r="H470" s="1">
        <v>1978</v>
      </c>
      <c r="I470" s="1" t="s">
        <v>84</v>
      </c>
    </row>
    <row r="471" spans="1:9" x14ac:dyDescent="0.2">
      <c r="A471" s="16">
        <v>50</v>
      </c>
      <c r="B471" s="17" t="s">
        <v>107</v>
      </c>
      <c r="C471" s="1" t="s">
        <v>99</v>
      </c>
      <c r="D471" s="33">
        <v>2.8842592592592597E-4</v>
      </c>
      <c r="E471" s="8">
        <v>40117</v>
      </c>
      <c r="F471" s="1" t="s">
        <v>51</v>
      </c>
      <c r="G471" s="1" t="s">
        <v>267</v>
      </c>
      <c r="H471" s="1">
        <v>1960</v>
      </c>
      <c r="I471" s="1" t="s">
        <v>273</v>
      </c>
    </row>
    <row r="472" spans="1:9" x14ac:dyDescent="0.2">
      <c r="A472" s="16">
        <v>50</v>
      </c>
      <c r="B472" s="17" t="s">
        <v>107</v>
      </c>
      <c r="C472" s="1" t="s">
        <v>135</v>
      </c>
      <c r="D472" s="33">
        <v>2.9143518518518521E-4</v>
      </c>
      <c r="E472" s="8">
        <v>40447</v>
      </c>
      <c r="F472" s="1" t="s">
        <v>31</v>
      </c>
      <c r="G472" s="1" t="s">
        <v>267</v>
      </c>
      <c r="H472" s="1">
        <v>1960</v>
      </c>
      <c r="I472" s="1" t="s">
        <v>273</v>
      </c>
    </row>
    <row r="473" spans="1:9" x14ac:dyDescent="0.2">
      <c r="A473" s="16">
        <v>50</v>
      </c>
      <c r="B473" s="17" t="s">
        <v>107</v>
      </c>
      <c r="C473" s="1" t="s">
        <v>100</v>
      </c>
      <c r="D473" s="33">
        <v>2.9930555555555553E-4</v>
      </c>
      <c r="E473" s="8">
        <v>40951</v>
      </c>
      <c r="F473" s="1" t="s">
        <v>169</v>
      </c>
      <c r="G473" s="1" t="s">
        <v>188</v>
      </c>
      <c r="H473" s="1">
        <v>1957</v>
      </c>
      <c r="I473" s="1" t="s">
        <v>40</v>
      </c>
    </row>
    <row r="474" spans="1:9" x14ac:dyDescent="0.2">
      <c r="A474" s="16">
        <v>50</v>
      </c>
      <c r="B474" s="17" t="s">
        <v>107</v>
      </c>
      <c r="C474" s="1" t="s">
        <v>101</v>
      </c>
      <c r="D474" s="33">
        <v>3.1689814814814813E-4</v>
      </c>
      <c r="E474" s="8">
        <v>43436</v>
      </c>
      <c r="F474" s="1" t="s">
        <v>51</v>
      </c>
      <c r="G474" s="1" t="s">
        <v>188</v>
      </c>
      <c r="H474" s="1">
        <v>1957</v>
      </c>
      <c r="I474" s="1" t="s">
        <v>40</v>
      </c>
    </row>
    <row r="475" spans="1:9" x14ac:dyDescent="0.2">
      <c r="A475" s="16">
        <v>50</v>
      </c>
      <c r="B475" s="17" t="s">
        <v>107</v>
      </c>
      <c r="C475" s="1" t="s">
        <v>126</v>
      </c>
      <c r="D475" s="33">
        <v>3.5034722222222216E-4</v>
      </c>
      <c r="E475" s="8">
        <v>43071</v>
      </c>
      <c r="F475" s="1" t="s">
        <v>51</v>
      </c>
      <c r="G475" s="1" t="s">
        <v>255</v>
      </c>
      <c r="H475" s="1">
        <v>1952</v>
      </c>
      <c r="I475" s="1" t="s">
        <v>84</v>
      </c>
    </row>
    <row r="476" spans="1:9" x14ac:dyDescent="0.2">
      <c r="A476" s="16">
        <v>50</v>
      </c>
      <c r="B476" s="17" t="s">
        <v>107</v>
      </c>
      <c r="C476" s="1" t="s">
        <v>183</v>
      </c>
      <c r="D476" s="33">
        <v>3.5902777777777777E-4</v>
      </c>
      <c r="E476" s="8">
        <v>39859</v>
      </c>
      <c r="F476" s="1" t="s">
        <v>39</v>
      </c>
      <c r="G476" s="1" t="s">
        <v>125</v>
      </c>
      <c r="H476" s="1">
        <v>1938</v>
      </c>
      <c r="I476" s="1" t="s">
        <v>199</v>
      </c>
    </row>
    <row r="477" spans="1:9" x14ac:dyDescent="0.2">
      <c r="A477" s="16">
        <v>50</v>
      </c>
      <c r="B477" s="17" t="s">
        <v>107</v>
      </c>
      <c r="C477" s="1" t="s">
        <v>184</v>
      </c>
      <c r="D477" s="33">
        <v>3.9745370370370374E-4</v>
      </c>
      <c r="E477" s="8">
        <v>41615</v>
      </c>
      <c r="F477" s="1" t="s">
        <v>254</v>
      </c>
      <c r="G477" s="1" t="s">
        <v>125</v>
      </c>
      <c r="H477" s="1">
        <v>1938</v>
      </c>
      <c r="I477" s="1" t="s">
        <v>297</v>
      </c>
    </row>
    <row r="478" spans="1:9" x14ac:dyDescent="0.2">
      <c r="A478" s="16">
        <v>50</v>
      </c>
      <c r="B478" s="17" t="s">
        <v>107</v>
      </c>
      <c r="C478" s="1" t="s">
        <v>136</v>
      </c>
      <c r="D478" s="33">
        <v>4.9270833333333339E-4</v>
      </c>
      <c r="E478" s="8">
        <v>43807</v>
      </c>
      <c r="F478" s="1" t="s">
        <v>51</v>
      </c>
      <c r="G478" s="1" t="s">
        <v>125</v>
      </c>
      <c r="H478" s="1">
        <v>1938</v>
      </c>
      <c r="I478" s="1" t="s">
        <v>297</v>
      </c>
    </row>
    <row r="479" spans="1:9" x14ac:dyDescent="0.2">
      <c r="A479" s="16">
        <v>50</v>
      </c>
      <c r="B479" s="17" t="s">
        <v>107</v>
      </c>
      <c r="C479" s="1" t="s">
        <v>18</v>
      </c>
      <c r="D479" s="33">
        <v>5.0011574074074075E-4</v>
      </c>
      <c r="E479" s="8">
        <v>42274</v>
      </c>
      <c r="F479" s="1" t="s">
        <v>129</v>
      </c>
      <c r="G479" s="1" t="s">
        <v>397</v>
      </c>
      <c r="H479" s="1">
        <v>1930</v>
      </c>
      <c r="I479" s="1" t="s">
        <v>410</v>
      </c>
    </row>
    <row r="480" spans="1:9" x14ac:dyDescent="0.2">
      <c r="A480" s="16">
        <v>50</v>
      </c>
      <c r="B480" s="17" t="s">
        <v>107</v>
      </c>
      <c r="C480" s="1" t="s">
        <v>378</v>
      </c>
      <c r="D480" s="33">
        <v>4.1661921296296298E-2</v>
      </c>
      <c r="E480" s="8">
        <v>0</v>
      </c>
      <c r="F480" s="1">
        <v>0</v>
      </c>
      <c r="G480" s="1" t="s">
        <v>185</v>
      </c>
      <c r="H480" s="1">
        <v>0</v>
      </c>
      <c r="I480" s="1">
        <v>0</v>
      </c>
    </row>
    <row r="481" spans="1:9" x14ac:dyDescent="0.2">
      <c r="A481" s="15">
        <v>100</v>
      </c>
      <c r="B481" s="2" t="s">
        <v>208</v>
      </c>
      <c r="C481" s="2" t="s">
        <v>187</v>
      </c>
      <c r="D481" s="32" t="s">
        <v>181</v>
      </c>
      <c r="E481" s="7" t="s">
        <v>127</v>
      </c>
      <c r="F481" s="2" t="s">
        <v>128</v>
      </c>
      <c r="G481" s="2" t="s">
        <v>87</v>
      </c>
      <c r="H481" s="2" t="s">
        <v>344</v>
      </c>
      <c r="I481" s="2" t="s">
        <v>88</v>
      </c>
    </row>
    <row r="482" spans="1:9" x14ac:dyDescent="0.2">
      <c r="A482" s="16">
        <v>100</v>
      </c>
      <c r="B482" s="17" t="s">
        <v>107</v>
      </c>
      <c r="C482" s="1" t="s">
        <v>102</v>
      </c>
      <c r="D482" s="33">
        <v>6.2291666666666669E-4</v>
      </c>
      <c r="E482" s="8">
        <v>40286</v>
      </c>
      <c r="F482" s="1" t="s">
        <v>28</v>
      </c>
      <c r="G482" s="1" t="s">
        <v>295</v>
      </c>
      <c r="H482" s="1">
        <v>1990</v>
      </c>
      <c r="I482" s="1" t="s">
        <v>263</v>
      </c>
    </row>
    <row r="483" spans="1:9" x14ac:dyDescent="0.2">
      <c r="A483" s="16">
        <v>100</v>
      </c>
      <c r="B483" s="17" t="s">
        <v>107</v>
      </c>
      <c r="C483" s="1" t="s">
        <v>95</v>
      </c>
      <c r="D483" s="33">
        <v>5.8101851851851858E-4</v>
      </c>
      <c r="E483" s="8">
        <v>39795</v>
      </c>
      <c r="F483" s="1" t="s">
        <v>51</v>
      </c>
      <c r="G483" s="1" t="s">
        <v>258</v>
      </c>
      <c r="H483" s="1">
        <v>1981</v>
      </c>
      <c r="I483" s="1" t="s">
        <v>84</v>
      </c>
    </row>
    <row r="484" spans="1:9" x14ac:dyDescent="0.2">
      <c r="A484" s="16">
        <v>100</v>
      </c>
      <c r="B484" s="17" t="s">
        <v>107</v>
      </c>
      <c r="C484" s="1" t="s">
        <v>96</v>
      </c>
      <c r="D484" s="33">
        <v>6.0162037037037031E-4</v>
      </c>
      <c r="E484" s="8">
        <v>40887</v>
      </c>
      <c r="F484" s="1" t="s">
        <v>51</v>
      </c>
      <c r="G484" s="1" t="s">
        <v>258</v>
      </c>
      <c r="H484" s="1">
        <v>1981</v>
      </c>
      <c r="I484" s="1" t="s">
        <v>84</v>
      </c>
    </row>
    <row r="485" spans="1:9" x14ac:dyDescent="0.2">
      <c r="A485" s="16">
        <v>100</v>
      </c>
      <c r="B485" s="17" t="s">
        <v>107</v>
      </c>
      <c r="C485" s="1" t="s">
        <v>97</v>
      </c>
      <c r="D485" s="33">
        <v>6.1446759259259256E-4</v>
      </c>
      <c r="E485" s="8">
        <v>43071</v>
      </c>
      <c r="F485" s="1" t="s">
        <v>51</v>
      </c>
      <c r="G485" s="1" t="s">
        <v>583</v>
      </c>
      <c r="H485" s="1">
        <v>1980</v>
      </c>
      <c r="I485" s="1" t="s">
        <v>740</v>
      </c>
    </row>
    <row r="486" spans="1:9" x14ac:dyDescent="0.2">
      <c r="A486" s="16">
        <v>100</v>
      </c>
      <c r="B486" s="17" t="s">
        <v>107</v>
      </c>
      <c r="C486" s="1" t="s">
        <v>98</v>
      </c>
      <c r="D486" s="33">
        <v>6.4143518518518521E-4</v>
      </c>
      <c r="E486" s="8">
        <v>42350</v>
      </c>
      <c r="F486" s="1" t="s">
        <v>51</v>
      </c>
      <c r="G486" s="1" t="s">
        <v>367</v>
      </c>
      <c r="H486" s="1">
        <v>1975</v>
      </c>
      <c r="I486" s="1" t="s">
        <v>338</v>
      </c>
    </row>
    <row r="487" spans="1:9" x14ac:dyDescent="0.2">
      <c r="A487" s="16">
        <v>100</v>
      </c>
      <c r="B487" s="17" t="s">
        <v>107</v>
      </c>
      <c r="C487" s="1" t="s">
        <v>99</v>
      </c>
      <c r="D487" s="33">
        <v>6.4965277777777775E-4</v>
      </c>
      <c r="E487" s="8">
        <v>43071</v>
      </c>
      <c r="F487" s="1" t="s">
        <v>51</v>
      </c>
      <c r="G487" s="1" t="s">
        <v>692</v>
      </c>
      <c r="H487" s="1">
        <v>1968</v>
      </c>
      <c r="I487" s="1" t="s">
        <v>393</v>
      </c>
    </row>
    <row r="488" spans="1:9" x14ac:dyDescent="0.2">
      <c r="A488" s="16">
        <v>100</v>
      </c>
      <c r="B488" s="17" t="s">
        <v>107</v>
      </c>
      <c r="C488" s="1" t="s">
        <v>135</v>
      </c>
      <c r="D488" s="33">
        <v>6.5347222222222228E-4</v>
      </c>
      <c r="E488" s="8">
        <v>43436</v>
      </c>
      <c r="F488" s="1" t="s">
        <v>51</v>
      </c>
      <c r="G488" s="1" t="s">
        <v>692</v>
      </c>
      <c r="H488" s="1">
        <v>1968</v>
      </c>
      <c r="I488" s="1" t="s">
        <v>393</v>
      </c>
    </row>
    <row r="489" spans="1:9" x14ac:dyDescent="0.2">
      <c r="A489" s="16">
        <v>100</v>
      </c>
      <c r="B489" s="17" t="s">
        <v>107</v>
      </c>
      <c r="C489" s="1" t="s">
        <v>100</v>
      </c>
      <c r="D489" s="33">
        <v>6.8125E-4</v>
      </c>
      <c r="E489" s="8">
        <v>43162</v>
      </c>
      <c r="F489" s="1" t="s">
        <v>242</v>
      </c>
      <c r="G489" s="1" t="s">
        <v>396</v>
      </c>
      <c r="H489" s="1">
        <v>1963</v>
      </c>
      <c r="I489" s="1" t="s">
        <v>393</v>
      </c>
    </row>
    <row r="490" spans="1:9" x14ac:dyDescent="0.2">
      <c r="A490" s="16">
        <v>100</v>
      </c>
      <c r="B490" s="17" t="s">
        <v>107</v>
      </c>
      <c r="C490" s="1" t="s">
        <v>101</v>
      </c>
      <c r="D490" s="33">
        <v>7.0046296296296295E-4</v>
      </c>
      <c r="E490" s="8">
        <v>43071</v>
      </c>
      <c r="F490" s="1" t="s">
        <v>51</v>
      </c>
      <c r="G490" s="1" t="s">
        <v>188</v>
      </c>
      <c r="H490" s="1">
        <v>1957</v>
      </c>
      <c r="I490" s="1" t="s">
        <v>40</v>
      </c>
    </row>
    <row r="491" spans="1:9" x14ac:dyDescent="0.2">
      <c r="A491" s="16">
        <v>100</v>
      </c>
      <c r="B491" s="17" t="s">
        <v>107</v>
      </c>
      <c r="C491" s="1" t="s">
        <v>126</v>
      </c>
      <c r="D491" s="33">
        <v>7.8067129629629634E-4</v>
      </c>
      <c r="E491" s="8">
        <v>42798</v>
      </c>
      <c r="F491" s="1" t="s">
        <v>697</v>
      </c>
      <c r="G491" s="1" t="s">
        <v>255</v>
      </c>
      <c r="H491" s="1">
        <v>1952</v>
      </c>
      <c r="I491" s="1" t="s">
        <v>84</v>
      </c>
    </row>
    <row r="492" spans="1:9" x14ac:dyDescent="0.2">
      <c r="A492" s="16">
        <v>100</v>
      </c>
      <c r="B492" s="17" t="s">
        <v>107</v>
      </c>
      <c r="C492" s="1" t="s">
        <v>183</v>
      </c>
      <c r="D492" s="33">
        <v>8.0879629629629628E-4</v>
      </c>
      <c r="E492" s="8">
        <v>39859</v>
      </c>
      <c r="F492" s="1" t="s">
        <v>39</v>
      </c>
      <c r="G492" s="1" t="s">
        <v>125</v>
      </c>
      <c r="H492" s="1">
        <v>1938</v>
      </c>
      <c r="I492" s="1" t="s">
        <v>199</v>
      </c>
    </row>
    <row r="493" spans="1:9" x14ac:dyDescent="0.2">
      <c r="A493" s="16">
        <v>100</v>
      </c>
      <c r="B493" s="17" t="s">
        <v>107</v>
      </c>
      <c r="C493" s="1" t="s">
        <v>184</v>
      </c>
      <c r="D493" s="33">
        <v>8.9571759259259259E-4</v>
      </c>
      <c r="E493" s="8">
        <v>41615</v>
      </c>
      <c r="F493" s="1" t="s">
        <v>254</v>
      </c>
      <c r="G493" s="1" t="s">
        <v>125</v>
      </c>
      <c r="H493" s="1">
        <v>1938</v>
      </c>
      <c r="I493" s="1" t="s">
        <v>297</v>
      </c>
    </row>
    <row r="494" spans="1:9" x14ac:dyDescent="0.2">
      <c r="A494" s="16">
        <v>100</v>
      </c>
      <c r="B494" s="17" t="s">
        <v>107</v>
      </c>
      <c r="C494" s="1" t="s">
        <v>136</v>
      </c>
      <c r="D494" s="33">
        <v>1.1327546296296296E-3</v>
      </c>
      <c r="E494" s="8">
        <v>41314</v>
      </c>
      <c r="F494" s="1" t="s">
        <v>51</v>
      </c>
      <c r="G494" s="1" t="s">
        <v>341</v>
      </c>
      <c r="H494" s="1">
        <v>1933</v>
      </c>
      <c r="I494" s="1" t="s">
        <v>84</v>
      </c>
    </row>
    <row r="495" spans="1:9" x14ac:dyDescent="0.2">
      <c r="A495" s="16">
        <v>100</v>
      </c>
      <c r="B495" s="17" t="s">
        <v>107</v>
      </c>
      <c r="C495" s="1" t="s">
        <v>18</v>
      </c>
      <c r="D495" s="33">
        <v>1.202662037037037E-3</v>
      </c>
      <c r="E495" s="8">
        <v>42274</v>
      </c>
      <c r="F495" s="1" t="s">
        <v>129</v>
      </c>
      <c r="G495" s="1" t="s">
        <v>397</v>
      </c>
      <c r="H495" s="1">
        <v>1930</v>
      </c>
      <c r="I495" s="1" t="s">
        <v>410</v>
      </c>
    </row>
    <row r="496" spans="1:9" x14ac:dyDescent="0.2">
      <c r="A496" s="16">
        <v>100</v>
      </c>
      <c r="B496" s="17" t="s">
        <v>107</v>
      </c>
      <c r="C496" s="1" t="s">
        <v>378</v>
      </c>
      <c r="D496" s="33">
        <v>4.1661921296296298E-2</v>
      </c>
      <c r="E496" s="8">
        <v>0</v>
      </c>
      <c r="F496" s="1">
        <v>0</v>
      </c>
      <c r="G496" s="1" t="s">
        <v>185</v>
      </c>
      <c r="H496" s="1">
        <v>0</v>
      </c>
      <c r="I496" s="1">
        <v>0</v>
      </c>
    </row>
    <row r="497" spans="1:9" x14ac:dyDescent="0.2">
      <c r="A497" s="15">
        <v>200</v>
      </c>
      <c r="B497" s="2" t="s">
        <v>208</v>
      </c>
      <c r="C497" s="2" t="s">
        <v>187</v>
      </c>
      <c r="D497" s="32" t="s">
        <v>181</v>
      </c>
      <c r="E497" s="7" t="s">
        <v>127</v>
      </c>
      <c r="F497" s="2" t="s">
        <v>128</v>
      </c>
      <c r="G497" s="2" t="s">
        <v>87</v>
      </c>
      <c r="H497" s="2" t="s">
        <v>344</v>
      </c>
      <c r="I497" s="2" t="s">
        <v>88</v>
      </c>
    </row>
    <row r="498" spans="1:9" x14ac:dyDescent="0.2">
      <c r="A498" s="16">
        <v>200</v>
      </c>
      <c r="B498" s="17" t="s">
        <v>107</v>
      </c>
      <c r="C498" s="1" t="s">
        <v>102</v>
      </c>
      <c r="D498" s="33">
        <v>1.3891203703703704E-3</v>
      </c>
      <c r="E498" s="8">
        <v>38984</v>
      </c>
      <c r="F498" s="1" t="s">
        <v>31</v>
      </c>
      <c r="G498" s="1" t="s">
        <v>234</v>
      </c>
      <c r="H498" s="1">
        <v>1982</v>
      </c>
      <c r="I498" s="1" t="s">
        <v>369</v>
      </c>
    </row>
    <row r="499" spans="1:9" x14ac:dyDescent="0.2">
      <c r="A499" s="16">
        <v>200</v>
      </c>
      <c r="B499" s="17" t="s">
        <v>107</v>
      </c>
      <c r="C499" s="1" t="s">
        <v>95</v>
      </c>
      <c r="D499" s="33">
        <v>1.3450231481481481E-3</v>
      </c>
      <c r="E499" s="8">
        <v>40523</v>
      </c>
      <c r="F499" s="1" t="s">
        <v>51</v>
      </c>
      <c r="G499" s="1" t="s">
        <v>258</v>
      </c>
      <c r="H499" s="1">
        <v>1981</v>
      </c>
      <c r="I499" s="1" t="s">
        <v>84</v>
      </c>
    </row>
    <row r="500" spans="1:9" x14ac:dyDescent="0.2">
      <c r="A500" s="16">
        <v>200</v>
      </c>
      <c r="B500" s="17" t="s">
        <v>107</v>
      </c>
      <c r="C500" s="1" t="s">
        <v>96</v>
      </c>
      <c r="D500" s="33">
        <v>1.3533564814814814E-3</v>
      </c>
      <c r="E500" s="8">
        <v>40083</v>
      </c>
      <c r="F500" s="1" t="s">
        <v>103</v>
      </c>
      <c r="G500" s="1" t="s">
        <v>266</v>
      </c>
      <c r="H500" s="1">
        <v>1979</v>
      </c>
      <c r="I500" s="1" t="s">
        <v>310</v>
      </c>
    </row>
    <row r="501" spans="1:9" x14ac:dyDescent="0.2">
      <c r="A501" s="16">
        <v>200</v>
      </c>
      <c r="B501" s="17" t="s">
        <v>107</v>
      </c>
      <c r="C501" s="1" t="s">
        <v>97</v>
      </c>
      <c r="D501" s="33">
        <v>1.4013888888888886E-3</v>
      </c>
      <c r="E501" s="8">
        <v>43807</v>
      </c>
      <c r="F501" s="1" t="s">
        <v>51</v>
      </c>
      <c r="G501" s="1" t="s">
        <v>2552</v>
      </c>
      <c r="H501" s="1">
        <v>1984</v>
      </c>
      <c r="I501" s="1" t="s">
        <v>2414</v>
      </c>
    </row>
    <row r="502" spans="1:9" x14ac:dyDescent="0.2">
      <c r="A502" s="16">
        <v>200</v>
      </c>
      <c r="B502" s="17" t="s">
        <v>107</v>
      </c>
      <c r="C502" s="1" t="s">
        <v>98</v>
      </c>
      <c r="D502" s="33">
        <v>1.3973379629629631E-3</v>
      </c>
      <c r="E502" s="8">
        <v>39348</v>
      </c>
      <c r="F502" s="1" t="s">
        <v>31</v>
      </c>
      <c r="G502" s="1" t="s">
        <v>83</v>
      </c>
      <c r="H502" s="1">
        <v>1966</v>
      </c>
      <c r="I502" s="1" t="s">
        <v>248</v>
      </c>
    </row>
    <row r="503" spans="1:9" x14ac:dyDescent="0.2">
      <c r="A503" s="16">
        <v>200</v>
      </c>
      <c r="B503" s="17" t="s">
        <v>107</v>
      </c>
      <c r="C503" s="1" t="s">
        <v>99</v>
      </c>
      <c r="D503" s="33">
        <v>1.3962962962962965E-3</v>
      </c>
      <c r="E503" s="8">
        <v>40117</v>
      </c>
      <c r="F503" s="1" t="s">
        <v>51</v>
      </c>
      <c r="G503" s="1" t="s">
        <v>274</v>
      </c>
      <c r="H503" s="1">
        <v>1963</v>
      </c>
      <c r="I503" s="1" t="s">
        <v>273</v>
      </c>
    </row>
    <row r="504" spans="1:9" x14ac:dyDescent="0.2">
      <c r="A504" s="16">
        <v>200</v>
      </c>
      <c r="B504" s="17" t="s">
        <v>107</v>
      </c>
      <c r="C504" s="1" t="s">
        <v>135</v>
      </c>
      <c r="D504" s="33">
        <v>1.4633101851851853E-3</v>
      </c>
      <c r="E504" s="8">
        <v>43408</v>
      </c>
      <c r="F504" s="1" t="s">
        <v>320</v>
      </c>
      <c r="G504" s="1" t="s">
        <v>778</v>
      </c>
      <c r="H504" s="1">
        <v>1968</v>
      </c>
      <c r="I504" s="1" t="s">
        <v>393</v>
      </c>
    </row>
    <row r="505" spans="1:9" x14ac:dyDescent="0.2">
      <c r="A505" s="16">
        <v>200</v>
      </c>
      <c r="B505" s="17" t="s">
        <v>107</v>
      </c>
      <c r="C505" s="1" t="s">
        <v>100</v>
      </c>
      <c r="D505" s="33">
        <v>1.5364583333333333E-3</v>
      </c>
      <c r="E505" s="8">
        <v>43807</v>
      </c>
      <c r="F505" s="1" t="s">
        <v>51</v>
      </c>
      <c r="G505" s="1" t="s">
        <v>337</v>
      </c>
      <c r="H505" s="1">
        <v>1963</v>
      </c>
      <c r="I505" s="1" t="s">
        <v>338</v>
      </c>
    </row>
    <row r="506" spans="1:9" x14ac:dyDescent="0.2">
      <c r="A506" s="16">
        <v>200</v>
      </c>
      <c r="B506" s="17" t="s">
        <v>107</v>
      </c>
      <c r="C506" s="1" t="s">
        <v>101</v>
      </c>
      <c r="D506" s="33">
        <v>1.6253472222222223E-3</v>
      </c>
      <c r="E506" s="8">
        <v>43044</v>
      </c>
      <c r="F506" s="1" t="s">
        <v>371</v>
      </c>
      <c r="G506" s="1" t="s">
        <v>188</v>
      </c>
      <c r="H506" s="1">
        <v>1957</v>
      </c>
      <c r="I506" s="1" t="s">
        <v>40</v>
      </c>
    </row>
    <row r="507" spans="1:9" x14ac:dyDescent="0.2">
      <c r="A507" s="16">
        <v>200</v>
      </c>
      <c r="B507" s="17" t="s">
        <v>107</v>
      </c>
      <c r="C507" s="1" t="s">
        <v>126</v>
      </c>
      <c r="D507" s="33">
        <v>1.7344907407407407E-3</v>
      </c>
      <c r="E507" s="8">
        <v>40985</v>
      </c>
      <c r="F507" s="1" t="s">
        <v>51</v>
      </c>
      <c r="G507" s="1" t="s">
        <v>49</v>
      </c>
      <c r="H507" s="1">
        <v>1947</v>
      </c>
      <c r="I507" s="1" t="s">
        <v>262</v>
      </c>
    </row>
    <row r="508" spans="1:9" x14ac:dyDescent="0.2">
      <c r="A508" s="16">
        <v>200</v>
      </c>
      <c r="B508" s="17" t="s">
        <v>107</v>
      </c>
      <c r="C508" s="1" t="s">
        <v>183</v>
      </c>
      <c r="D508" s="33">
        <v>1.7792824074074074E-3</v>
      </c>
      <c r="E508" s="8">
        <v>40117</v>
      </c>
      <c r="F508" s="1" t="s">
        <v>51</v>
      </c>
      <c r="G508" s="1" t="s">
        <v>125</v>
      </c>
      <c r="H508" s="1">
        <v>1938</v>
      </c>
      <c r="I508" s="1" t="s">
        <v>199</v>
      </c>
    </row>
    <row r="509" spans="1:9" x14ac:dyDescent="0.2">
      <c r="A509" s="16">
        <v>200</v>
      </c>
      <c r="B509" s="17" t="s">
        <v>107</v>
      </c>
      <c r="C509" s="1" t="s">
        <v>184</v>
      </c>
      <c r="D509" s="33">
        <v>2.1488425925925924E-3</v>
      </c>
      <c r="E509" s="8">
        <v>41546</v>
      </c>
      <c r="F509" s="1" t="s">
        <v>169</v>
      </c>
      <c r="G509" s="1" t="s">
        <v>125</v>
      </c>
      <c r="H509" s="1">
        <v>1938</v>
      </c>
      <c r="I509" s="1" t="s">
        <v>297</v>
      </c>
    </row>
    <row r="510" spans="1:9" x14ac:dyDescent="0.2">
      <c r="A510" s="16">
        <v>200</v>
      </c>
      <c r="B510" s="17" t="s">
        <v>107</v>
      </c>
      <c r="C510" s="1" t="s">
        <v>136</v>
      </c>
      <c r="D510" s="33">
        <v>2.4930555555555552E-3</v>
      </c>
      <c r="E510" s="8">
        <v>43807</v>
      </c>
      <c r="F510" s="1" t="s">
        <v>51</v>
      </c>
      <c r="G510" s="1" t="s">
        <v>125</v>
      </c>
      <c r="H510" s="1">
        <v>1938</v>
      </c>
      <c r="I510" s="1" t="s">
        <v>297</v>
      </c>
    </row>
    <row r="511" spans="1:9" x14ac:dyDescent="0.2">
      <c r="A511" s="16">
        <v>200</v>
      </c>
      <c r="B511" s="17" t="s">
        <v>107</v>
      </c>
      <c r="C511" s="1" t="s">
        <v>18</v>
      </c>
      <c r="D511" s="33">
        <v>2.6743055555555552E-3</v>
      </c>
      <c r="E511" s="8">
        <v>42274</v>
      </c>
      <c r="F511" s="1" t="s">
        <v>129</v>
      </c>
      <c r="G511" s="1" t="s">
        <v>397</v>
      </c>
      <c r="H511" s="1">
        <v>1930</v>
      </c>
      <c r="I511" s="1" t="s">
        <v>410</v>
      </c>
    </row>
    <row r="512" spans="1:9" x14ac:dyDescent="0.2">
      <c r="A512" s="16">
        <v>200</v>
      </c>
      <c r="B512" s="17" t="s">
        <v>107</v>
      </c>
      <c r="C512" s="1" t="s">
        <v>378</v>
      </c>
      <c r="D512" s="33">
        <v>4.1661921296296298E-2</v>
      </c>
      <c r="E512" s="8">
        <v>0</v>
      </c>
      <c r="F512" s="1">
        <v>0</v>
      </c>
      <c r="G512" s="1" t="s">
        <v>185</v>
      </c>
      <c r="H512" s="1">
        <v>0</v>
      </c>
      <c r="I512" s="1">
        <v>0</v>
      </c>
    </row>
    <row r="513" spans="1:9" x14ac:dyDescent="0.2">
      <c r="A513" s="15">
        <v>400</v>
      </c>
      <c r="B513" s="2" t="s">
        <v>208</v>
      </c>
      <c r="C513" s="2" t="s">
        <v>187</v>
      </c>
      <c r="D513" s="32" t="s">
        <v>181</v>
      </c>
      <c r="E513" s="7" t="s">
        <v>127</v>
      </c>
      <c r="F513" s="2" t="s">
        <v>128</v>
      </c>
      <c r="G513" s="2" t="s">
        <v>87</v>
      </c>
      <c r="H513" s="2" t="s">
        <v>344</v>
      </c>
      <c r="I513" s="2" t="s">
        <v>88</v>
      </c>
    </row>
    <row r="514" spans="1:9" x14ac:dyDescent="0.2">
      <c r="A514" s="16">
        <v>400</v>
      </c>
      <c r="B514" s="17" t="s">
        <v>107</v>
      </c>
      <c r="C514" s="1" t="s">
        <v>102</v>
      </c>
      <c r="D514" s="33">
        <v>3.1976851851851854E-3</v>
      </c>
      <c r="E514" s="8">
        <v>39173</v>
      </c>
      <c r="F514" s="1" t="s">
        <v>28</v>
      </c>
      <c r="G514" s="1" t="s">
        <v>0</v>
      </c>
      <c r="H514" s="1">
        <v>1986</v>
      </c>
      <c r="I514" s="1" t="s">
        <v>170</v>
      </c>
    </row>
    <row r="515" spans="1:9" x14ac:dyDescent="0.2">
      <c r="A515" s="16">
        <v>400</v>
      </c>
      <c r="B515" s="17" t="s">
        <v>107</v>
      </c>
      <c r="C515" s="1" t="s">
        <v>95</v>
      </c>
      <c r="D515" s="33">
        <v>2.9820601851851848E-3</v>
      </c>
      <c r="E515" s="8">
        <v>40286</v>
      </c>
      <c r="F515" s="1" t="s">
        <v>28</v>
      </c>
      <c r="G515" s="1" t="s">
        <v>258</v>
      </c>
      <c r="H515" s="1">
        <v>1981</v>
      </c>
      <c r="I515" s="1" t="s">
        <v>84</v>
      </c>
    </row>
    <row r="516" spans="1:9" x14ac:dyDescent="0.2">
      <c r="A516" s="16">
        <v>400</v>
      </c>
      <c r="B516" s="17" t="s">
        <v>107</v>
      </c>
      <c r="C516" s="1" t="s">
        <v>96</v>
      </c>
      <c r="D516" s="33">
        <v>3.0814814814814815E-3</v>
      </c>
      <c r="E516" s="8">
        <v>38024</v>
      </c>
      <c r="F516" s="1" t="s">
        <v>51</v>
      </c>
      <c r="G516" s="1" t="s">
        <v>50</v>
      </c>
      <c r="H516" s="1">
        <v>1971</v>
      </c>
      <c r="I516" s="1" t="s">
        <v>56</v>
      </c>
    </row>
    <row r="517" spans="1:9" x14ac:dyDescent="0.2">
      <c r="A517" s="16">
        <v>400</v>
      </c>
      <c r="B517" s="17" t="s">
        <v>107</v>
      </c>
      <c r="C517" s="1" t="s">
        <v>97</v>
      </c>
      <c r="D517" s="33">
        <v>3.0373842592592592E-3</v>
      </c>
      <c r="E517" s="8">
        <v>38669</v>
      </c>
      <c r="F517" s="1" t="s">
        <v>103</v>
      </c>
      <c r="G517" s="1" t="s">
        <v>83</v>
      </c>
      <c r="H517" s="1">
        <v>1966</v>
      </c>
      <c r="I517" s="1" t="s">
        <v>369</v>
      </c>
    </row>
    <row r="518" spans="1:9" x14ac:dyDescent="0.2">
      <c r="A518" s="16">
        <v>400</v>
      </c>
      <c r="B518" s="17" t="s">
        <v>107</v>
      </c>
      <c r="C518" s="1" t="s">
        <v>98</v>
      </c>
      <c r="D518" s="33">
        <v>3.0767361111111113E-3</v>
      </c>
      <c r="E518" s="8">
        <v>39509</v>
      </c>
      <c r="F518" s="1" t="s">
        <v>167</v>
      </c>
      <c r="G518" s="1" t="s">
        <v>83</v>
      </c>
      <c r="H518" s="1">
        <v>1966</v>
      </c>
      <c r="I518" s="1" t="s">
        <v>248</v>
      </c>
    </row>
    <row r="519" spans="1:9" x14ac:dyDescent="0.2">
      <c r="A519" s="16">
        <v>400</v>
      </c>
      <c r="B519" s="17" t="s">
        <v>107</v>
      </c>
      <c r="C519" s="1" t="s">
        <v>99</v>
      </c>
      <c r="D519" s="33">
        <v>3.1891203703703704E-3</v>
      </c>
      <c r="E519" s="8">
        <v>43408</v>
      </c>
      <c r="F519" s="1" t="s">
        <v>320</v>
      </c>
      <c r="G519" s="1" t="s">
        <v>241</v>
      </c>
      <c r="H519" s="1">
        <v>1971</v>
      </c>
      <c r="I519" s="1" t="s">
        <v>201</v>
      </c>
    </row>
    <row r="520" spans="1:9" x14ac:dyDescent="0.2">
      <c r="A520" s="16">
        <v>400</v>
      </c>
      <c r="B520" s="17" t="s">
        <v>107</v>
      </c>
      <c r="C520" s="1" t="s">
        <v>135</v>
      </c>
      <c r="D520" s="33">
        <v>3.1861111111111113E-3</v>
      </c>
      <c r="E520" s="8">
        <v>41910</v>
      </c>
      <c r="F520" s="1" t="s">
        <v>169</v>
      </c>
      <c r="G520" s="1" t="s">
        <v>337</v>
      </c>
      <c r="H520" s="1">
        <v>1963</v>
      </c>
      <c r="I520" s="1" t="s">
        <v>338</v>
      </c>
    </row>
    <row r="521" spans="1:9" x14ac:dyDescent="0.2">
      <c r="A521" s="16">
        <v>400</v>
      </c>
      <c r="B521" s="17" t="s">
        <v>107</v>
      </c>
      <c r="C521" s="1" t="s">
        <v>100</v>
      </c>
      <c r="D521" s="33">
        <v>3.3188657407407407E-3</v>
      </c>
      <c r="E521" s="8">
        <v>43807</v>
      </c>
      <c r="F521" s="1" t="s">
        <v>51</v>
      </c>
      <c r="G521" s="1" t="s">
        <v>1019</v>
      </c>
      <c r="H521" s="1">
        <v>1962</v>
      </c>
      <c r="I521" s="1" t="s">
        <v>678</v>
      </c>
    </row>
    <row r="522" spans="1:9" x14ac:dyDescent="0.2">
      <c r="A522" s="16">
        <v>400</v>
      </c>
      <c r="B522" s="17" t="s">
        <v>107</v>
      </c>
      <c r="C522" s="1" t="s">
        <v>101</v>
      </c>
      <c r="D522" s="33">
        <v>3.4388888888888889E-3</v>
      </c>
      <c r="E522" s="8">
        <v>39173</v>
      </c>
      <c r="F522" s="1" t="s">
        <v>28</v>
      </c>
      <c r="G522" s="1" t="s">
        <v>49</v>
      </c>
      <c r="H522" s="1">
        <v>1947</v>
      </c>
      <c r="I522" s="1" t="s">
        <v>190</v>
      </c>
    </row>
    <row r="523" spans="1:9" x14ac:dyDescent="0.2">
      <c r="A523" s="16">
        <v>400</v>
      </c>
      <c r="B523" s="17" t="s">
        <v>107</v>
      </c>
      <c r="C523" s="1" t="s">
        <v>126</v>
      </c>
      <c r="D523" s="33">
        <v>3.674074074074074E-3</v>
      </c>
      <c r="E523" s="8">
        <v>41546</v>
      </c>
      <c r="F523" s="1" t="s">
        <v>169</v>
      </c>
      <c r="G523" s="1" t="s">
        <v>49</v>
      </c>
      <c r="H523" s="1">
        <v>1947</v>
      </c>
      <c r="I523" s="1" t="s">
        <v>262</v>
      </c>
    </row>
    <row r="524" spans="1:9" x14ac:dyDescent="0.2">
      <c r="A524" s="16">
        <v>400</v>
      </c>
      <c r="B524" s="17" t="s">
        <v>107</v>
      </c>
      <c r="C524" s="1" t="s">
        <v>183</v>
      </c>
      <c r="D524" s="33">
        <v>3.9513888888888888E-3</v>
      </c>
      <c r="E524" s="8">
        <v>40160</v>
      </c>
      <c r="F524" s="1" t="s">
        <v>168</v>
      </c>
      <c r="G524" s="1" t="s">
        <v>125</v>
      </c>
      <c r="H524" s="1">
        <v>1938</v>
      </c>
      <c r="I524" s="1" t="s">
        <v>249</v>
      </c>
    </row>
    <row r="525" spans="1:9" x14ac:dyDescent="0.2">
      <c r="A525" s="16">
        <v>400</v>
      </c>
      <c r="B525" s="17" t="s">
        <v>107</v>
      </c>
      <c r="C525" s="1" t="s">
        <v>184</v>
      </c>
      <c r="D525" s="33">
        <v>4.746643518518519E-3</v>
      </c>
      <c r="E525" s="8">
        <v>41546</v>
      </c>
      <c r="F525" s="1" t="s">
        <v>169</v>
      </c>
      <c r="G525" s="1" t="s">
        <v>125</v>
      </c>
      <c r="H525" s="1">
        <v>1938</v>
      </c>
      <c r="I525" s="1" t="s">
        <v>297</v>
      </c>
    </row>
    <row r="526" spans="1:9" x14ac:dyDescent="0.2">
      <c r="A526" s="16">
        <v>400</v>
      </c>
      <c r="B526" s="17" t="s">
        <v>107</v>
      </c>
      <c r="C526" s="1" t="s">
        <v>136</v>
      </c>
      <c r="D526" s="33">
        <v>5.4930555555555557E-3</v>
      </c>
      <c r="E526" s="8">
        <v>41314</v>
      </c>
      <c r="F526" s="1" t="s">
        <v>51</v>
      </c>
      <c r="G526" s="1" t="s">
        <v>341</v>
      </c>
      <c r="H526" s="1">
        <v>1933</v>
      </c>
      <c r="I526" s="1" t="s">
        <v>84</v>
      </c>
    </row>
    <row r="527" spans="1:9" x14ac:dyDescent="0.2">
      <c r="A527" s="16">
        <v>400</v>
      </c>
      <c r="B527" s="17" t="s">
        <v>107</v>
      </c>
      <c r="C527" s="1" t="s">
        <v>18</v>
      </c>
      <c r="D527" s="33">
        <v>4.1661921296296298E-2</v>
      </c>
      <c r="E527" s="8">
        <v>0</v>
      </c>
      <c r="F527" s="1">
        <v>0</v>
      </c>
      <c r="G527" s="1" t="s">
        <v>185</v>
      </c>
      <c r="H527" s="1">
        <v>0</v>
      </c>
      <c r="I527" s="1">
        <v>0</v>
      </c>
    </row>
    <row r="528" spans="1:9" x14ac:dyDescent="0.2">
      <c r="A528" s="16">
        <v>400</v>
      </c>
      <c r="B528" s="17" t="s">
        <v>107</v>
      </c>
      <c r="C528" s="1" t="s">
        <v>378</v>
      </c>
      <c r="D528" s="33">
        <v>4.1661921296296298E-2</v>
      </c>
      <c r="E528" s="8">
        <v>0</v>
      </c>
      <c r="F528" s="1">
        <v>0</v>
      </c>
      <c r="G528" s="1" t="s">
        <v>185</v>
      </c>
      <c r="H528" s="1">
        <v>0</v>
      </c>
      <c r="I528" s="1">
        <v>0</v>
      </c>
    </row>
    <row r="529" spans="1:9" x14ac:dyDescent="0.2">
      <c r="A529" s="15">
        <v>800</v>
      </c>
      <c r="B529" s="2" t="s">
        <v>208</v>
      </c>
      <c r="C529" s="2" t="s">
        <v>187</v>
      </c>
      <c r="D529" s="32" t="s">
        <v>181</v>
      </c>
      <c r="E529" s="7" t="s">
        <v>127</v>
      </c>
      <c r="F529" s="2" t="s">
        <v>128</v>
      </c>
      <c r="G529" s="2" t="s">
        <v>87</v>
      </c>
      <c r="H529" s="2" t="s">
        <v>344</v>
      </c>
      <c r="I529" s="2" t="s">
        <v>88</v>
      </c>
    </row>
    <row r="530" spans="1:9" x14ac:dyDescent="0.2">
      <c r="A530" s="16">
        <v>800</v>
      </c>
      <c r="B530" s="17" t="s">
        <v>107</v>
      </c>
      <c r="C530" s="1" t="s">
        <v>102</v>
      </c>
      <c r="D530" s="33">
        <v>6.4762731481481485E-3</v>
      </c>
      <c r="E530" s="8">
        <v>38836</v>
      </c>
      <c r="F530" s="1" t="s">
        <v>51</v>
      </c>
      <c r="G530" s="1" t="s">
        <v>234</v>
      </c>
      <c r="H530" s="1">
        <v>1982</v>
      </c>
      <c r="I530" s="1" t="s">
        <v>369</v>
      </c>
    </row>
    <row r="531" spans="1:9" x14ac:dyDescent="0.2">
      <c r="A531" s="16">
        <v>800</v>
      </c>
      <c r="B531" s="17" t="s">
        <v>107</v>
      </c>
      <c r="C531" s="1" t="s">
        <v>95</v>
      </c>
      <c r="D531" s="33">
        <v>6.4431712962962967E-3</v>
      </c>
      <c r="E531" s="8">
        <v>41314</v>
      </c>
      <c r="F531" s="1" t="s">
        <v>51</v>
      </c>
      <c r="G531" s="1" t="s">
        <v>343</v>
      </c>
      <c r="H531" s="1">
        <v>1985</v>
      </c>
      <c r="I531" s="1" t="s">
        <v>322</v>
      </c>
    </row>
    <row r="532" spans="1:9" x14ac:dyDescent="0.2">
      <c r="A532" s="16">
        <v>800</v>
      </c>
      <c r="B532" s="17" t="s">
        <v>107</v>
      </c>
      <c r="C532" s="1" t="s">
        <v>96</v>
      </c>
      <c r="D532" s="33">
        <v>6.4504629629629625E-3</v>
      </c>
      <c r="E532" s="8">
        <v>43807</v>
      </c>
      <c r="F532" s="1" t="s">
        <v>51</v>
      </c>
      <c r="G532" s="1" t="s">
        <v>3135</v>
      </c>
      <c r="H532" s="1">
        <v>1989</v>
      </c>
      <c r="I532" s="1" t="s">
        <v>84</v>
      </c>
    </row>
    <row r="533" spans="1:9" x14ac:dyDescent="0.2">
      <c r="A533" s="16">
        <v>800</v>
      </c>
      <c r="B533" s="17" t="s">
        <v>107</v>
      </c>
      <c r="C533" s="1" t="s">
        <v>97</v>
      </c>
      <c r="D533" s="33">
        <v>6.3244212962962959E-3</v>
      </c>
      <c r="E533" s="8">
        <v>38697</v>
      </c>
      <c r="F533" s="1" t="s">
        <v>168</v>
      </c>
      <c r="G533" s="1" t="s">
        <v>83</v>
      </c>
      <c r="H533" s="1">
        <v>1966</v>
      </c>
      <c r="I533" s="1" t="s">
        <v>369</v>
      </c>
    </row>
    <row r="534" spans="1:9" x14ac:dyDescent="0.2">
      <c r="A534" s="16">
        <v>800</v>
      </c>
      <c r="B534" s="17" t="s">
        <v>107</v>
      </c>
      <c r="C534" s="1" t="s">
        <v>98</v>
      </c>
      <c r="D534" s="33">
        <v>6.1751157407407406E-3</v>
      </c>
      <c r="E534" s="8">
        <v>39509</v>
      </c>
      <c r="F534" s="1" t="s">
        <v>167</v>
      </c>
      <c r="G534" s="1" t="s">
        <v>83</v>
      </c>
      <c r="H534" s="1">
        <v>1966</v>
      </c>
      <c r="I534" s="1" t="s">
        <v>248</v>
      </c>
    </row>
    <row r="535" spans="1:9" x14ac:dyDescent="0.2">
      <c r="A535" s="16">
        <v>800</v>
      </c>
      <c r="B535" s="17" t="s">
        <v>107</v>
      </c>
      <c r="C535" s="1" t="s">
        <v>99</v>
      </c>
      <c r="D535" s="33">
        <v>6.7658564814814812E-3</v>
      </c>
      <c r="E535" s="8">
        <v>39971</v>
      </c>
      <c r="F535" s="1" t="s">
        <v>167</v>
      </c>
      <c r="G535" s="1" t="s">
        <v>194</v>
      </c>
      <c r="H535" s="1">
        <v>1962</v>
      </c>
      <c r="I535" s="1" t="s">
        <v>116</v>
      </c>
    </row>
    <row r="536" spans="1:9" x14ac:dyDescent="0.2">
      <c r="A536" s="16">
        <v>800</v>
      </c>
      <c r="B536" s="17" t="s">
        <v>107</v>
      </c>
      <c r="C536" s="1" t="s">
        <v>135</v>
      </c>
      <c r="D536" s="33">
        <v>6.7377314814814826E-3</v>
      </c>
      <c r="E536" s="8">
        <v>41314</v>
      </c>
      <c r="F536" s="1" t="s">
        <v>51</v>
      </c>
      <c r="G536" s="1" t="s">
        <v>337</v>
      </c>
      <c r="H536" s="1">
        <v>1963</v>
      </c>
      <c r="I536" s="1" t="s">
        <v>338</v>
      </c>
    </row>
    <row r="537" spans="1:9" x14ac:dyDescent="0.2">
      <c r="A537" s="16">
        <v>800</v>
      </c>
      <c r="B537" s="17" t="s">
        <v>107</v>
      </c>
      <c r="C537" s="1" t="s">
        <v>100</v>
      </c>
      <c r="D537" s="33">
        <v>6.7673611111111103E-3</v>
      </c>
      <c r="E537" s="8">
        <v>37283</v>
      </c>
      <c r="F537" s="1" t="s">
        <v>33</v>
      </c>
      <c r="G537" s="1" t="s">
        <v>49</v>
      </c>
      <c r="H537" s="1">
        <v>1947</v>
      </c>
      <c r="I537" s="1" t="s">
        <v>190</v>
      </c>
    </row>
    <row r="538" spans="1:9" x14ac:dyDescent="0.2">
      <c r="A538" s="16">
        <v>800</v>
      </c>
      <c r="B538" s="17" t="s">
        <v>107</v>
      </c>
      <c r="C538" s="1" t="s">
        <v>101</v>
      </c>
      <c r="D538" s="33">
        <v>7.0597222222222233E-3</v>
      </c>
      <c r="E538" s="8">
        <v>39389</v>
      </c>
      <c r="F538" s="1" t="s">
        <v>51</v>
      </c>
      <c r="G538" s="1" t="s">
        <v>49</v>
      </c>
      <c r="H538" s="1">
        <v>1947</v>
      </c>
      <c r="I538" s="1" t="s">
        <v>190</v>
      </c>
    </row>
    <row r="539" spans="1:9" x14ac:dyDescent="0.2">
      <c r="A539" s="16">
        <v>800</v>
      </c>
      <c r="B539" s="17" t="s">
        <v>107</v>
      </c>
      <c r="C539" s="1" t="s">
        <v>126</v>
      </c>
      <c r="D539" s="33">
        <v>7.4718749999999994E-3</v>
      </c>
      <c r="E539" s="8">
        <v>41314</v>
      </c>
      <c r="F539" s="1" t="s">
        <v>51</v>
      </c>
      <c r="G539" s="1" t="s">
        <v>49</v>
      </c>
      <c r="H539" s="1">
        <v>1947</v>
      </c>
      <c r="I539" s="1" t="s">
        <v>262</v>
      </c>
    </row>
    <row r="540" spans="1:9" x14ac:dyDescent="0.2">
      <c r="A540" s="16">
        <v>800</v>
      </c>
      <c r="B540" s="17" t="s">
        <v>107</v>
      </c>
      <c r="C540" s="1" t="s">
        <v>183</v>
      </c>
      <c r="D540" s="33">
        <v>8.3701388888888905E-3</v>
      </c>
      <c r="E540" s="8">
        <v>40244</v>
      </c>
      <c r="F540" s="1" t="s">
        <v>167</v>
      </c>
      <c r="G540" s="1" t="s">
        <v>125</v>
      </c>
      <c r="H540" s="1">
        <v>1938</v>
      </c>
      <c r="I540" s="1" t="s">
        <v>297</v>
      </c>
    </row>
    <row r="541" spans="1:9" x14ac:dyDescent="0.2">
      <c r="A541" s="16">
        <v>800</v>
      </c>
      <c r="B541" s="17" t="s">
        <v>107</v>
      </c>
      <c r="C541" s="1" t="s">
        <v>184</v>
      </c>
      <c r="D541" s="33">
        <v>9.6545138888888878E-3</v>
      </c>
      <c r="E541" s="8">
        <v>43562</v>
      </c>
      <c r="F541" s="1" t="s">
        <v>1371</v>
      </c>
      <c r="G541" s="1" t="s">
        <v>66</v>
      </c>
      <c r="H541" s="1">
        <v>1943</v>
      </c>
      <c r="I541" s="1" t="s">
        <v>84</v>
      </c>
    </row>
    <row r="542" spans="1:9" x14ac:dyDescent="0.2">
      <c r="A542" s="16">
        <v>800</v>
      </c>
      <c r="B542" s="17" t="s">
        <v>107</v>
      </c>
      <c r="C542" s="1" t="s">
        <v>136</v>
      </c>
      <c r="D542" s="33">
        <v>1.1194212962962963E-2</v>
      </c>
      <c r="E542" s="8">
        <v>41314</v>
      </c>
      <c r="F542" s="1" t="s">
        <v>51</v>
      </c>
      <c r="G542" s="1" t="s">
        <v>341</v>
      </c>
      <c r="H542" s="1">
        <v>1933</v>
      </c>
      <c r="I542" s="1" t="s">
        <v>84</v>
      </c>
    </row>
    <row r="543" spans="1:9" x14ac:dyDescent="0.2">
      <c r="A543" s="16">
        <v>800</v>
      </c>
      <c r="B543" s="17" t="s">
        <v>107</v>
      </c>
      <c r="C543" s="1" t="s">
        <v>18</v>
      </c>
      <c r="D543" s="33">
        <v>4.1661921296296298E-2</v>
      </c>
      <c r="E543" s="8">
        <v>0</v>
      </c>
      <c r="F543" s="1">
        <v>0</v>
      </c>
      <c r="G543" s="1" t="s">
        <v>185</v>
      </c>
      <c r="H543" s="1">
        <v>0</v>
      </c>
      <c r="I543" s="1">
        <v>0</v>
      </c>
    </row>
    <row r="544" spans="1:9" x14ac:dyDescent="0.2">
      <c r="A544" s="16">
        <v>800</v>
      </c>
      <c r="B544" s="17" t="s">
        <v>107</v>
      </c>
      <c r="C544" s="1" t="s">
        <v>378</v>
      </c>
      <c r="D544" s="33">
        <v>4.1661921296296298E-2</v>
      </c>
      <c r="E544" s="8">
        <v>0</v>
      </c>
      <c r="F544" s="1">
        <v>0</v>
      </c>
      <c r="G544" s="1" t="s">
        <v>185</v>
      </c>
      <c r="H544" s="1">
        <v>0</v>
      </c>
      <c r="I544" s="1">
        <v>0</v>
      </c>
    </row>
    <row r="545" spans="1:9" x14ac:dyDescent="0.2">
      <c r="A545" s="15">
        <v>1500</v>
      </c>
      <c r="B545" s="2" t="s">
        <v>208</v>
      </c>
      <c r="C545" s="2" t="s">
        <v>187</v>
      </c>
      <c r="D545" s="32" t="s">
        <v>181</v>
      </c>
      <c r="E545" s="7" t="s">
        <v>127</v>
      </c>
      <c r="F545" s="2" t="s">
        <v>128</v>
      </c>
      <c r="G545" s="2" t="s">
        <v>87</v>
      </c>
      <c r="H545" s="2" t="s">
        <v>344</v>
      </c>
      <c r="I545" s="2" t="s">
        <v>88</v>
      </c>
    </row>
    <row r="546" spans="1:9" x14ac:dyDescent="0.2">
      <c r="A546" s="16">
        <v>1500</v>
      </c>
      <c r="B546" s="17" t="s">
        <v>107</v>
      </c>
      <c r="C546" s="1" t="s">
        <v>102</v>
      </c>
      <c r="D546" s="33">
        <v>1.3461342592592594E-2</v>
      </c>
      <c r="E546" s="8">
        <v>38521</v>
      </c>
      <c r="F546" s="1" t="s">
        <v>51</v>
      </c>
      <c r="G546" s="1" t="s">
        <v>390</v>
      </c>
      <c r="H546" s="1">
        <v>1985</v>
      </c>
      <c r="I546" s="1" t="s">
        <v>222</v>
      </c>
    </row>
    <row r="547" spans="1:9" x14ac:dyDescent="0.2">
      <c r="A547" s="16">
        <v>1500</v>
      </c>
      <c r="B547" s="17" t="s">
        <v>107</v>
      </c>
      <c r="C547" s="1" t="s">
        <v>95</v>
      </c>
      <c r="D547" s="33">
        <v>1.2906018518518518E-2</v>
      </c>
      <c r="E547" s="8">
        <v>38767</v>
      </c>
      <c r="F547" s="1" t="s">
        <v>167</v>
      </c>
      <c r="G547" s="1" t="s">
        <v>22</v>
      </c>
      <c r="H547" s="1">
        <v>1980</v>
      </c>
      <c r="I547" s="1" t="s">
        <v>190</v>
      </c>
    </row>
    <row r="548" spans="1:9" x14ac:dyDescent="0.2">
      <c r="A548" s="16">
        <v>1500</v>
      </c>
      <c r="B548" s="17" t="s">
        <v>107</v>
      </c>
      <c r="C548" s="1" t="s">
        <v>96</v>
      </c>
      <c r="D548" s="33">
        <v>1.2452083333333334E-2</v>
      </c>
      <c r="E548" s="8">
        <v>41378</v>
      </c>
      <c r="F548" s="1" t="s">
        <v>333</v>
      </c>
      <c r="G548" s="1" t="s">
        <v>352</v>
      </c>
      <c r="H548" s="1">
        <v>1983</v>
      </c>
      <c r="I548" s="1" t="s">
        <v>353</v>
      </c>
    </row>
    <row r="549" spans="1:9" x14ac:dyDescent="0.2">
      <c r="A549" s="16">
        <v>1500</v>
      </c>
      <c r="B549" s="17" t="s">
        <v>107</v>
      </c>
      <c r="C549" s="1" t="s">
        <v>97</v>
      </c>
      <c r="D549" s="33">
        <v>1.2236805555555555E-2</v>
      </c>
      <c r="E549" s="8">
        <v>38136</v>
      </c>
      <c r="F549" s="1" t="s">
        <v>129</v>
      </c>
      <c r="G549" s="1" t="s">
        <v>83</v>
      </c>
      <c r="H549" s="1">
        <v>1966</v>
      </c>
      <c r="I549" s="1" t="s">
        <v>369</v>
      </c>
    </row>
    <row r="550" spans="1:9" x14ac:dyDescent="0.2">
      <c r="A550" s="16">
        <v>1500</v>
      </c>
      <c r="B550" s="17" t="s">
        <v>107</v>
      </c>
      <c r="C550" s="1" t="s">
        <v>98</v>
      </c>
      <c r="D550" s="33">
        <v>1.2150462962962962E-2</v>
      </c>
      <c r="E550" s="8">
        <v>38767</v>
      </c>
      <c r="F550" s="1" t="s">
        <v>167</v>
      </c>
      <c r="G550" s="1" t="s">
        <v>83</v>
      </c>
      <c r="H550" s="1">
        <v>1966</v>
      </c>
      <c r="I550" s="1" t="s">
        <v>369</v>
      </c>
    </row>
    <row r="551" spans="1:9" x14ac:dyDescent="0.2">
      <c r="A551" s="16">
        <v>1500</v>
      </c>
      <c r="B551" s="17" t="s">
        <v>107</v>
      </c>
      <c r="C551" s="1" t="s">
        <v>99</v>
      </c>
      <c r="D551" s="33">
        <v>1.3155439814814816E-2</v>
      </c>
      <c r="E551" s="8">
        <v>38136</v>
      </c>
      <c r="F551" s="1" t="s">
        <v>129</v>
      </c>
      <c r="G551" s="1" t="s">
        <v>133</v>
      </c>
      <c r="H551" s="1">
        <v>1958</v>
      </c>
      <c r="I551" s="1" t="s">
        <v>40</v>
      </c>
    </row>
    <row r="552" spans="1:9" x14ac:dyDescent="0.2">
      <c r="A552" s="16">
        <v>1500</v>
      </c>
      <c r="B552" s="17" t="s">
        <v>107</v>
      </c>
      <c r="C552" s="1" t="s">
        <v>135</v>
      </c>
      <c r="D552" s="33">
        <v>1.3138773148148148E-2</v>
      </c>
      <c r="E552" s="8">
        <v>42834</v>
      </c>
      <c r="F552" s="1" t="s">
        <v>220</v>
      </c>
      <c r="G552" s="1" t="s">
        <v>707</v>
      </c>
      <c r="H552" s="1">
        <v>1967</v>
      </c>
      <c r="I552" s="1" t="s">
        <v>699</v>
      </c>
    </row>
    <row r="553" spans="1:9" x14ac:dyDescent="0.2">
      <c r="A553" s="16">
        <v>1500</v>
      </c>
      <c r="B553" s="17" t="s">
        <v>107</v>
      </c>
      <c r="C553" s="1" t="s">
        <v>100</v>
      </c>
      <c r="D553" s="33">
        <v>1.34375E-2</v>
      </c>
      <c r="E553" s="8">
        <v>37647</v>
      </c>
      <c r="F553" s="1" t="s">
        <v>129</v>
      </c>
      <c r="G553" s="1" t="s">
        <v>49</v>
      </c>
      <c r="H553" s="1">
        <v>1947</v>
      </c>
      <c r="I553" s="1" t="s">
        <v>236</v>
      </c>
    </row>
    <row r="554" spans="1:9" x14ac:dyDescent="0.2">
      <c r="A554" s="16">
        <v>1500</v>
      </c>
      <c r="B554" s="17" t="s">
        <v>107</v>
      </c>
      <c r="C554" s="1" t="s">
        <v>101</v>
      </c>
      <c r="D554" s="33">
        <v>1.5597916666666664E-2</v>
      </c>
      <c r="E554" s="8">
        <v>41378</v>
      </c>
      <c r="F554" s="1" t="s">
        <v>333</v>
      </c>
      <c r="G554" s="1" t="s">
        <v>255</v>
      </c>
      <c r="H554" s="1">
        <v>1952</v>
      </c>
      <c r="I554" s="1" t="s">
        <v>84</v>
      </c>
    </row>
    <row r="555" spans="1:9" x14ac:dyDescent="0.2">
      <c r="A555" s="16">
        <v>1500</v>
      </c>
      <c r="B555" s="17" t="s">
        <v>107</v>
      </c>
      <c r="C555" s="1" t="s">
        <v>126</v>
      </c>
      <c r="D555" s="33">
        <v>1.588761574074074E-2</v>
      </c>
      <c r="E555" s="8">
        <v>37647</v>
      </c>
      <c r="F555" s="1" t="s">
        <v>129</v>
      </c>
      <c r="G555" s="1" t="s">
        <v>125</v>
      </c>
      <c r="H555" s="1">
        <v>1938</v>
      </c>
      <c r="I555" s="1" t="s">
        <v>199</v>
      </c>
    </row>
    <row r="556" spans="1:9" x14ac:dyDescent="0.2">
      <c r="A556" s="16">
        <v>1500</v>
      </c>
      <c r="B556" s="17" t="s">
        <v>107</v>
      </c>
      <c r="C556" s="1" t="s">
        <v>183</v>
      </c>
      <c r="D556" s="33">
        <v>2.1246527777777777E-2</v>
      </c>
      <c r="E556" s="8">
        <v>38767</v>
      </c>
      <c r="F556" s="1" t="s">
        <v>167</v>
      </c>
      <c r="G556" s="1" t="s">
        <v>13</v>
      </c>
      <c r="H556" s="1">
        <v>1935</v>
      </c>
      <c r="I556" s="1" t="s">
        <v>81</v>
      </c>
    </row>
    <row r="557" spans="1:9" x14ac:dyDescent="0.2">
      <c r="A557" s="16">
        <v>1500</v>
      </c>
      <c r="B557" s="17" t="s">
        <v>107</v>
      </c>
      <c r="C557" s="1" t="s">
        <v>184</v>
      </c>
      <c r="D557" s="33">
        <v>2.4138078703703703E-2</v>
      </c>
      <c r="E557" s="8">
        <v>42834</v>
      </c>
      <c r="F557" s="1" t="s">
        <v>220</v>
      </c>
      <c r="G557" s="1" t="s">
        <v>701</v>
      </c>
      <c r="H557" s="1">
        <v>1939</v>
      </c>
      <c r="I557" s="1" t="s">
        <v>84</v>
      </c>
    </row>
    <row r="558" spans="1:9" x14ac:dyDescent="0.2">
      <c r="A558" s="16">
        <v>1500</v>
      </c>
      <c r="B558" s="17" t="s">
        <v>107</v>
      </c>
      <c r="C558" s="1" t="s">
        <v>136</v>
      </c>
      <c r="D558" s="33">
        <v>2.3147916666666667E-2</v>
      </c>
      <c r="E558" s="8">
        <v>41378</v>
      </c>
      <c r="F558" s="1" t="s">
        <v>333</v>
      </c>
      <c r="G558" s="1" t="s">
        <v>341</v>
      </c>
      <c r="H558" s="1">
        <v>1933</v>
      </c>
      <c r="I558" s="1" t="s">
        <v>84</v>
      </c>
    </row>
    <row r="559" spans="1:9" x14ac:dyDescent="0.2">
      <c r="A559" s="16">
        <v>1500</v>
      </c>
      <c r="B559" s="17" t="s">
        <v>107</v>
      </c>
      <c r="C559" s="1" t="s">
        <v>18</v>
      </c>
      <c r="D559" s="33">
        <v>4.1661921296296298E-2</v>
      </c>
      <c r="E559" s="8">
        <v>0</v>
      </c>
      <c r="F559" s="1">
        <v>0</v>
      </c>
      <c r="G559" s="1" t="s">
        <v>185</v>
      </c>
      <c r="H559" s="1">
        <v>0</v>
      </c>
      <c r="I559" s="1">
        <v>0</v>
      </c>
    </row>
    <row r="560" spans="1:9" x14ac:dyDescent="0.2">
      <c r="A560" s="16">
        <v>1500</v>
      </c>
      <c r="B560" s="17" t="s">
        <v>107</v>
      </c>
      <c r="C560" s="1" t="s">
        <v>378</v>
      </c>
      <c r="D560" s="33">
        <v>4.1661921296296298E-2</v>
      </c>
      <c r="E560" s="8">
        <v>0</v>
      </c>
      <c r="F560" s="1">
        <v>0</v>
      </c>
      <c r="G560" s="1" t="s">
        <v>185</v>
      </c>
      <c r="H560" s="1">
        <v>0</v>
      </c>
      <c r="I560" s="1">
        <v>0</v>
      </c>
    </row>
    <row r="561" spans="1:9" x14ac:dyDescent="0.2">
      <c r="A561" s="15">
        <v>25</v>
      </c>
      <c r="B561" s="2" t="s">
        <v>208</v>
      </c>
      <c r="C561" s="2" t="s">
        <v>187</v>
      </c>
      <c r="D561" s="32" t="s">
        <v>181</v>
      </c>
      <c r="E561" s="7" t="s">
        <v>127</v>
      </c>
      <c r="F561" s="2" t="s">
        <v>128</v>
      </c>
      <c r="G561" s="2" t="s">
        <v>87</v>
      </c>
      <c r="H561" s="2" t="s">
        <v>344</v>
      </c>
      <c r="I561" s="2" t="s">
        <v>88</v>
      </c>
    </row>
    <row r="562" spans="1:9" x14ac:dyDescent="0.2">
      <c r="A562" s="16">
        <v>25</v>
      </c>
      <c r="B562" s="17" t="s">
        <v>76</v>
      </c>
      <c r="C562" s="1" t="s">
        <v>102</v>
      </c>
      <c r="D562" s="33">
        <v>1.3703703703703705E-4</v>
      </c>
      <c r="E562" s="8">
        <v>42798</v>
      </c>
      <c r="F562" s="1" t="s">
        <v>697</v>
      </c>
      <c r="G562" s="1" t="s">
        <v>582</v>
      </c>
      <c r="H562" s="1">
        <v>1993</v>
      </c>
      <c r="I562" s="1" t="s">
        <v>222</v>
      </c>
    </row>
    <row r="563" spans="1:9" x14ac:dyDescent="0.2">
      <c r="A563" s="16">
        <v>25</v>
      </c>
      <c r="B563" s="17" t="s">
        <v>76</v>
      </c>
      <c r="C563" s="1" t="s">
        <v>95</v>
      </c>
      <c r="D563" s="33">
        <v>1.2592592592592595E-4</v>
      </c>
      <c r="E563" s="8">
        <v>42350</v>
      </c>
      <c r="F563" s="1" t="s">
        <v>51</v>
      </c>
      <c r="G563" s="1" t="s">
        <v>419</v>
      </c>
      <c r="H563" s="1">
        <v>1990</v>
      </c>
      <c r="I563" s="1" t="s">
        <v>411</v>
      </c>
    </row>
    <row r="564" spans="1:9" x14ac:dyDescent="0.2">
      <c r="A564" s="16">
        <v>25</v>
      </c>
      <c r="B564" s="17" t="s">
        <v>76</v>
      </c>
      <c r="C564" s="1" t="s">
        <v>96</v>
      </c>
      <c r="D564" s="33">
        <v>1.431712962962963E-4</v>
      </c>
      <c r="E564" s="8">
        <v>37199</v>
      </c>
      <c r="F564" s="1" t="s">
        <v>169</v>
      </c>
      <c r="G564" s="1" t="s">
        <v>229</v>
      </c>
      <c r="H564" s="1">
        <v>1967</v>
      </c>
      <c r="I564" s="1" t="s">
        <v>284</v>
      </c>
    </row>
    <row r="565" spans="1:9" x14ac:dyDescent="0.2">
      <c r="A565" s="16">
        <v>25</v>
      </c>
      <c r="B565" s="17" t="s">
        <v>76</v>
      </c>
      <c r="C565" s="1" t="s">
        <v>97</v>
      </c>
      <c r="D565" s="33">
        <v>1.4386574074074074E-4</v>
      </c>
      <c r="E565" s="8">
        <v>40286</v>
      </c>
      <c r="F565" s="1" t="s">
        <v>28</v>
      </c>
      <c r="G565" s="1" t="s">
        <v>111</v>
      </c>
      <c r="H565" s="1">
        <v>1971</v>
      </c>
      <c r="I565" s="1" t="s">
        <v>16</v>
      </c>
    </row>
    <row r="566" spans="1:9" x14ac:dyDescent="0.2">
      <c r="A566" s="16">
        <v>25</v>
      </c>
      <c r="B566" s="17" t="s">
        <v>76</v>
      </c>
      <c r="C566" s="1" t="s">
        <v>98</v>
      </c>
      <c r="D566" s="33">
        <v>1.4097222222222221E-4</v>
      </c>
      <c r="E566" s="8">
        <v>40523</v>
      </c>
      <c r="F566" s="1" t="s">
        <v>51</v>
      </c>
      <c r="G566" s="1" t="s">
        <v>14</v>
      </c>
      <c r="H566" s="1">
        <v>1969</v>
      </c>
      <c r="I566" s="1" t="s">
        <v>292</v>
      </c>
    </row>
    <row r="567" spans="1:9" x14ac:dyDescent="0.2">
      <c r="A567" s="16">
        <v>25</v>
      </c>
      <c r="B567" s="17" t="s">
        <v>76</v>
      </c>
      <c r="C567" s="1" t="s">
        <v>99</v>
      </c>
      <c r="D567" s="33">
        <v>1.4837962962962963E-4</v>
      </c>
      <c r="E567" s="8">
        <v>39236</v>
      </c>
      <c r="F567" s="1" t="s">
        <v>32</v>
      </c>
      <c r="G567" s="1" t="s">
        <v>12</v>
      </c>
      <c r="H567" s="1">
        <v>1960</v>
      </c>
      <c r="I567" s="1" t="s">
        <v>84</v>
      </c>
    </row>
    <row r="568" spans="1:9" x14ac:dyDescent="0.2">
      <c r="A568" s="16">
        <v>25</v>
      </c>
      <c r="B568" s="17" t="s">
        <v>76</v>
      </c>
      <c r="C568" s="1" t="s">
        <v>135</v>
      </c>
      <c r="D568" s="33">
        <v>1.454861111111111E-4</v>
      </c>
      <c r="E568" s="8">
        <v>40447</v>
      </c>
      <c r="F568" s="1" t="s">
        <v>31</v>
      </c>
      <c r="G568" s="1" t="s">
        <v>267</v>
      </c>
      <c r="H568" s="1">
        <v>1960</v>
      </c>
      <c r="I568" s="1" t="s">
        <v>273</v>
      </c>
    </row>
    <row r="569" spans="1:9" x14ac:dyDescent="0.2">
      <c r="A569" s="16">
        <v>25</v>
      </c>
      <c r="B569" s="17" t="s">
        <v>76</v>
      </c>
      <c r="C569" s="1" t="s">
        <v>100</v>
      </c>
      <c r="D569" s="33">
        <v>1.5462962962962962E-4</v>
      </c>
      <c r="E569" s="8">
        <v>42707</v>
      </c>
      <c r="F569" s="1" t="s">
        <v>51</v>
      </c>
      <c r="G569" s="1" t="s">
        <v>267</v>
      </c>
      <c r="H569" s="1">
        <v>1960</v>
      </c>
      <c r="I569" s="1" t="s">
        <v>273</v>
      </c>
    </row>
    <row r="570" spans="1:9" x14ac:dyDescent="0.2">
      <c r="A570" s="16">
        <v>25</v>
      </c>
      <c r="B570" s="17" t="s">
        <v>76</v>
      </c>
      <c r="C570" s="1" t="s">
        <v>101</v>
      </c>
      <c r="D570" s="33">
        <v>1.6759259259259258E-4</v>
      </c>
      <c r="E570" s="8">
        <v>41182</v>
      </c>
      <c r="F570" s="1" t="s">
        <v>31</v>
      </c>
      <c r="G570" s="1" t="s">
        <v>255</v>
      </c>
      <c r="H570" s="1">
        <v>1952</v>
      </c>
      <c r="I570" s="1" t="s">
        <v>84</v>
      </c>
    </row>
    <row r="571" spans="1:9" x14ac:dyDescent="0.2">
      <c r="A571" s="16">
        <v>25</v>
      </c>
      <c r="B571" s="17" t="s">
        <v>76</v>
      </c>
      <c r="C571" s="1" t="s">
        <v>126</v>
      </c>
      <c r="D571" s="33">
        <v>1.8240740740740739E-4</v>
      </c>
      <c r="E571" s="8">
        <v>42316</v>
      </c>
      <c r="F571" s="1" t="s">
        <v>129</v>
      </c>
      <c r="G571" s="1" t="s">
        <v>374</v>
      </c>
      <c r="H571" s="1">
        <v>1950</v>
      </c>
      <c r="I571" s="1" t="s">
        <v>375</v>
      </c>
    </row>
    <row r="572" spans="1:9" x14ac:dyDescent="0.2">
      <c r="A572" s="16">
        <v>25</v>
      </c>
      <c r="B572" s="17" t="s">
        <v>76</v>
      </c>
      <c r="C572" s="1" t="s">
        <v>183</v>
      </c>
      <c r="D572" s="33">
        <v>2.0555555555555559E-4</v>
      </c>
      <c r="E572" s="8">
        <v>39061</v>
      </c>
      <c r="F572" s="1" t="s">
        <v>103</v>
      </c>
      <c r="G572" s="1" t="s">
        <v>21</v>
      </c>
      <c r="H572" s="1">
        <v>1935</v>
      </c>
      <c r="I572" s="1" t="s">
        <v>84</v>
      </c>
    </row>
    <row r="573" spans="1:9" x14ac:dyDescent="0.2">
      <c r="A573" s="16">
        <v>25</v>
      </c>
      <c r="B573" s="17" t="s">
        <v>76</v>
      </c>
      <c r="C573" s="1" t="s">
        <v>184</v>
      </c>
      <c r="D573" s="33">
        <v>2.2013888888888889E-4</v>
      </c>
      <c r="E573" s="8">
        <v>43233</v>
      </c>
      <c r="F573" s="1" t="s">
        <v>167</v>
      </c>
      <c r="G573" s="1" t="s">
        <v>66</v>
      </c>
      <c r="H573" s="1">
        <v>1943</v>
      </c>
      <c r="I573" s="1" t="s">
        <v>84</v>
      </c>
    </row>
    <row r="574" spans="1:9" x14ac:dyDescent="0.2">
      <c r="A574" s="16">
        <v>25</v>
      </c>
      <c r="B574" s="17" t="s">
        <v>76</v>
      </c>
      <c r="C574" s="1" t="s">
        <v>136</v>
      </c>
      <c r="D574" s="33">
        <v>3.7777777777777782E-4</v>
      </c>
      <c r="E574" s="8">
        <v>42707</v>
      </c>
      <c r="F574" s="1" t="s">
        <v>51</v>
      </c>
      <c r="G574" s="1" t="s">
        <v>341</v>
      </c>
      <c r="H574" s="1">
        <v>1933</v>
      </c>
      <c r="I574" s="1" t="s">
        <v>84</v>
      </c>
    </row>
    <row r="575" spans="1:9" x14ac:dyDescent="0.2">
      <c r="A575" s="16">
        <v>25</v>
      </c>
      <c r="B575" s="17" t="s">
        <v>76</v>
      </c>
      <c r="C575" s="1" t="s">
        <v>18</v>
      </c>
      <c r="D575" s="33">
        <v>5.0254629629629629E-4</v>
      </c>
      <c r="E575" s="8">
        <v>43436</v>
      </c>
      <c r="F575" s="1" t="s">
        <v>51</v>
      </c>
      <c r="G575" s="1" t="s">
        <v>341</v>
      </c>
      <c r="H575" s="1">
        <v>1933</v>
      </c>
      <c r="I575" s="1" t="s">
        <v>84</v>
      </c>
    </row>
    <row r="576" spans="1:9" x14ac:dyDescent="0.2">
      <c r="A576" s="16">
        <v>25</v>
      </c>
      <c r="B576" s="17" t="s">
        <v>76</v>
      </c>
      <c r="C576" s="1" t="s">
        <v>378</v>
      </c>
      <c r="D576" s="33">
        <v>4.1661921296296298E-2</v>
      </c>
      <c r="E576" s="8">
        <v>0</v>
      </c>
      <c r="F576" s="1">
        <v>0</v>
      </c>
      <c r="G576" s="1" t="s">
        <v>185</v>
      </c>
      <c r="H576" s="1">
        <v>0</v>
      </c>
      <c r="I576" s="1">
        <v>0</v>
      </c>
    </row>
    <row r="577" spans="1:9" x14ac:dyDescent="0.2">
      <c r="A577" s="15">
        <v>50</v>
      </c>
      <c r="B577" s="2" t="s">
        <v>208</v>
      </c>
      <c r="C577" s="2" t="s">
        <v>187</v>
      </c>
      <c r="D577" s="32" t="s">
        <v>181</v>
      </c>
      <c r="E577" s="7" t="s">
        <v>127</v>
      </c>
      <c r="F577" s="2" t="s">
        <v>128</v>
      </c>
      <c r="G577" s="2" t="s">
        <v>87</v>
      </c>
      <c r="H577" s="2" t="s">
        <v>344</v>
      </c>
      <c r="I577" s="2" t="s">
        <v>88</v>
      </c>
    </row>
    <row r="578" spans="1:9" x14ac:dyDescent="0.2">
      <c r="A578" s="16">
        <v>50</v>
      </c>
      <c r="B578" s="17" t="s">
        <v>76</v>
      </c>
      <c r="C578" s="1" t="s">
        <v>102</v>
      </c>
      <c r="D578" s="33">
        <v>3.0671296296296295E-4</v>
      </c>
      <c r="E578" s="8">
        <v>43807</v>
      </c>
      <c r="F578" s="1" t="s">
        <v>51</v>
      </c>
      <c r="G578" s="1" t="s">
        <v>2498</v>
      </c>
      <c r="H578" s="1">
        <v>1995</v>
      </c>
      <c r="I578" s="1" t="s">
        <v>84</v>
      </c>
    </row>
    <row r="579" spans="1:9" x14ac:dyDescent="0.2">
      <c r="A579" s="16">
        <v>50</v>
      </c>
      <c r="B579" s="17" t="s">
        <v>76</v>
      </c>
      <c r="C579" s="1" t="s">
        <v>95</v>
      </c>
      <c r="D579" s="33">
        <v>3.0057870370370367E-4</v>
      </c>
      <c r="E579" s="8">
        <v>39908</v>
      </c>
      <c r="F579" s="1" t="s">
        <v>28</v>
      </c>
      <c r="G579" s="1" t="s">
        <v>258</v>
      </c>
      <c r="H579" s="1">
        <v>1981</v>
      </c>
      <c r="I579" s="1" t="s">
        <v>84</v>
      </c>
    </row>
    <row r="580" spans="1:9" x14ac:dyDescent="0.2">
      <c r="A580" s="16">
        <v>50</v>
      </c>
      <c r="B580" s="17" t="s">
        <v>76</v>
      </c>
      <c r="C580" s="1" t="s">
        <v>96</v>
      </c>
      <c r="D580" s="33">
        <v>3.0185185185185181E-4</v>
      </c>
      <c r="E580" s="8">
        <v>40887</v>
      </c>
      <c r="F580" s="1" t="s">
        <v>51</v>
      </c>
      <c r="G580" s="1" t="s">
        <v>258</v>
      </c>
      <c r="H580" s="1">
        <v>1981</v>
      </c>
      <c r="I580" s="1" t="s">
        <v>84</v>
      </c>
    </row>
    <row r="581" spans="1:9" x14ac:dyDescent="0.2">
      <c r="A581" s="16">
        <v>50</v>
      </c>
      <c r="B581" s="17" t="s">
        <v>76</v>
      </c>
      <c r="C581" s="1" t="s">
        <v>97</v>
      </c>
      <c r="D581" s="33">
        <v>3.2361111111111116E-4</v>
      </c>
      <c r="E581" s="8">
        <v>39795</v>
      </c>
      <c r="F581" s="1" t="s">
        <v>51</v>
      </c>
      <c r="G581" s="1" t="s">
        <v>260</v>
      </c>
      <c r="H581" s="1">
        <v>1972</v>
      </c>
      <c r="I581" s="1" t="s">
        <v>116</v>
      </c>
    </row>
    <row r="582" spans="1:9" x14ac:dyDescent="0.2">
      <c r="A582" s="16">
        <v>50</v>
      </c>
      <c r="B582" s="17" t="s">
        <v>76</v>
      </c>
      <c r="C582" s="1" t="s">
        <v>98</v>
      </c>
      <c r="D582" s="33">
        <v>3.1527777777777777E-4</v>
      </c>
      <c r="E582" s="8">
        <v>43625</v>
      </c>
      <c r="F582" s="1" t="s">
        <v>371</v>
      </c>
      <c r="G582" s="1" t="s">
        <v>1405</v>
      </c>
      <c r="H582" s="1">
        <v>1978</v>
      </c>
      <c r="I582" s="1" t="s">
        <v>823</v>
      </c>
    </row>
    <row r="583" spans="1:9" x14ac:dyDescent="0.2">
      <c r="A583" s="16">
        <v>50</v>
      </c>
      <c r="B583" s="17" t="s">
        <v>76</v>
      </c>
      <c r="C583" s="1" t="s">
        <v>99</v>
      </c>
      <c r="D583" s="33">
        <v>3.2523148148148152E-4</v>
      </c>
      <c r="E583" s="8">
        <v>40117</v>
      </c>
      <c r="F583" s="1" t="s">
        <v>51</v>
      </c>
      <c r="G583" s="1" t="s">
        <v>267</v>
      </c>
      <c r="H583" s="1">
        <v>1960</v>
      </c>
      <c r="I583" s="1" t="s">
        <v>273</v>
      </c>
    </row>
    <row r="584" spans="1:9" x14ac:dyDescent="0.2">
      <c r="A584" s="16">
        <v>50</v>
      </c>
      <c r="B584" s="17" t="s">
        <v>76</v>
      </c>
      <c r="C584" s="1" t="s">
        <v>135</v>
      </c>
      <c r="D584" s="33">
        <v>3.3680555555555563E-4</v>
      </c>
      <c r="E584" s="8">
        <v>39509</v>
      </c>
      <c r="F584" s="1" t="s">
        <v>167</v>
      </c>
      <c r="G584" s="1" t="s">
        <v>7</v>
      </c>
      <c r="H584" s="1">
        <v>1958</v>
      </c>
      <c r="I584" s="1" t="s">
        <v>6</v>
      </c>
    </row>
    <row r="585" spans="1:9" x14ac:dyDescent="0.2">
      <c r="A585" s="16">
        <v>50</v>
      </c>
      <c r="B585" s="17" t="s">
        <v>76</v>
      </c>
      <c r="C585" s="1" t="s">
        <v>100</v>
      </c>
      <c r="D585" s="33">
        <v>3.2337962962962962E-4</v>
      </c>
      <c r="E585" s="8">
        <v>40117</v>
      </c>
      <c r="F585" s="1" t="s">
        <v>51</v>
      </c>
      <c r="G585" s="1" t="s">
        <v>275</v>
      </c>
      <c r="H585" s="1">
        <v>1953</v>
      </c>
      <c r="I585" s="1" t="s">
        <v>276</v>
      </c>
    </row>
    <row r="586" spans="1:9" x14ac:dyDescent="0.2">
      <c r="A586" s="16">
        <v>50</v>
      </c>
      <c r="B586" s="17" t="s">
        <v>76</v>
      </c>
      <c r="C586" s="1" t="s">
        <v>101</v>
      </c>
      <c r="D586" s="33">
        <v>3.768518518518519E-4</v>
      </c>
      <c r="E586" s="8">
        <v>43044</v>
      </c>
      <c r="F586" s="1" t="s">
        <v>371</v>
      </c>
      <c r="G586" s="1" t="s">
        <v>188</v>
      </c>
      <c r="H586" s="1">
        <v>1957</v>
      </c>
      <c r="I586" s="1" t="s">
        <v>40</v>
      </c>
    </row>
    <row r="587" spans="1:9" x14ac:dyDescent="0.2">
      <c r="A587" s="16">
        <v>50</v>
      </c>
      <c r="B587" s="17" t="s">
        <v>76</v>
      </c>
      <c r="C587" s="1" t="s">
        <v>126</v>
      </c>
      <c r="D587" s="33">
        <v>3.9594907407407412E-4</v>
      </c>
      <c r="E587" s="8">
        <v>43408</v>
      </c>
      <c r="F587" s="1" t="s">
        <v>320</v>
      </c>
      <c r="G587" s="1" t="s">
        <v>255</v>
      </c>
      <c r="H587" s="1">
        <v>1952</v>
      </c>
      <c r="I587" s="1" t="s">
        <v>84</v>
      </c>
    </row>
    <row r="588" spans="1:9" x14ac:dyDescent="0.2">
      <c r="A588" s="16">
        <v>50</v>
      </c>
      <c r="B588" s="17" t="s">
        <v>76</v>
      </c>
      <c r="C588" s="1" t="s">
        <v>183</v>
      </c>
      <c r="D588" s="33">
        <v>4.4571759259259255E-4</v>
      </c>
      <c r="E588" s="8">
        <v>39795</v>
      </c>
      <c r="F588" s="1" t="s">
        <v>51</v>
      </c>
      <c r="G588" s="1" t="s">
        <v>125</v>
      </c>
      <c r="H588" s="1">
        <v>1938</v>
      </c>
      <c r="I588" s="1" t="s">
        <v>199</v>
      </c>
    </row>
    <row r="589" spans="1:9" x14ac:dyDescent="0.2">
      <c r="A589" s="16">
        <v>50</v>
      </c>
      <c r="B589" s="17" t="s">
        <v>76</v>
      </c>
      <c r="C589" s="1" t="s">
        <v>184</v>
      </c>
      <c r="D589" s="33">
        <v>5.5034722222222214E-4</v>
      </c>
      <c r="E589" s="8">
        <v>43233</v>
      </c>
      <c r="F589" s="1" t="s">
        <v>167</v>
      </c>
      <c r="G589" s="1" t="s">
        <v>66</v>
      </c>
      <c r="H589" s="1">
        <v>1943</v>
      </c>
      <c r="I589" s="1" t="s">
        <v>84</v>
      </c>
    </row>
    <row r="590" spans="1:9" x14ac:dyDescent="0.2">
      <c r="A590" s="16">
        <v>50</v>
      </c>
      <c r="B590" s="17" t="s">
        <v>76</v>
      </c>
      <c r="C590" s="1" t="s">
        <v>136</v>
      </c>
      <c r="D590" s="33">
        <v>4.1661921296296298E-2</v>
      </c>
      <c r="E590" s="8">
        <v>0</v>
      </c>
      <c r="F590" s="1">
        <v>0</v>
      </c>
      <c r="G590" s="1" t="s">
        <v>185</v>
      </c>
      <c r="H590" s="1">
        <v>0</v>
      </c>
      <c r="I590" s="1">
        <v>0</v>
      </c>
    </row>
    <row r="591" spans="1:9" x14ac:dyDescent="0.2">
      <c r="A591" s="16">
        <v>50</v>
      </c>
      <c r="B591" s="17" t="s">
        <v>76</v>
      </c>
      <c r="C591" s="1" t="s">
        <v>18</v>
      </c>
      <c r="D591" s="33">
        <v>4.1661921296296298E-2</v>
      </c>
      <c r="E591" s="8">
        <v>0</v>
      </c>
      <c r="F591" s="1">
        <v>0</v>
      </c>
      <c r="G591" s="1" t="s">
        <v>185</v>
      </c>
      <c r="H591" s="1">
        <v>0</v>
      </c>
      <c r="I591" s="1">
        <v>0</v>
      </c>
    </row>
    <row r="592" spans="1:9" x14ac:dyDescent="0.2">
      <c r="A592" s="16">
        <v>50</v>
      </c>
      <c r="B592" s="17" t="s">
        <v>76</v>
      </c>
      <c r="C592" s="1" t="s">
        <v>378</v>
      </c>
      <c r="D592" s="33">
        <v>4.1661921296296298E-2</v>
      </c>
      <c r="E592" s="8">
        <v>0</v>
      </c>
      <c r="F592" s="1">
        <v>0</v>
      </c>
      <c r="G592" s="1" t="s">
        <v>185</v>
      </c>
      <c r="H592" s="1">
        <v>0</v>
      </c>
      <c r="I592" s="1">
        <v>0</v>
      </c>
    </row>
    <row r="593" spans="1:9" x14ac:dyDescent="0.2">
      <c r="A593" s="15">
        <v>100</v>
      </c>
      <c r="B593" s="2" t="s">
        <v>208</v>
      </c>
      <c r="C593" s="2" t="s">
        <v>187</v>
      </c>
      <c r="D593" s="32" t="s">
        <v>181</v>
      </c>
      <c r="E593" s="7" t="s">
        <v>127</v>
      </c>
      <c r="F593" s="2" t="s">
        <v>128</v>
      </c>
      <c r="G593" s="2" t="s">
        <v>87</v>
      </c>
      <c r="H593" s="2" t="s">
        <v>344</v>
      </c>
      <c r="I593" s="2" t="s">
        <v>88</v>
      </c>
    </row>
    <row r="594" spans="1:9" x14ac:dyDescent="0.2">
      <c r="A594" s="16">
        <v>100</v>
      </c>
      <c r="B594" s="17" t="s">
        <v>76</v>
      </c>
      <c r="C594" s="1" t="s">
        <v>102</v>
      </c>
      <c r="D594" s="33">
        <v>6.8171296296296296E-4</v>
      </c>
      <c r="E594" s="8">
        <v>42707</v>
      </c>
      <c r="F594" s="1" t="s">
        <v>51</v>
      </c>
      <c r="G594" s="1" t="s">
        <v>582</v>
      </c>
      <c r="H594" s="1">
        <v>1993</v>
      </c>
      <c r="I594" s="1" t="s">
        <v>222</v>
      </c>
    </row>
    <row r="595" spans="1:9" x14ac:dyDescent="0.2">
      <c r="A595" s="16">
        <v>100</v>
      </c>
      <c r="B595" s="17" t="s">
        <v>76</v>
      </c>
      <c r="C595" s="1" t="s">
        <v>95</v>
      </c>
      <c r="D595" s="33">
        <v>6.8935185185185191E-4</v>
      </c>
      <c r="E595" s="8">
        <v>43807</v>
      </c>
      <c r="F595" s="1" t="s">
        <v>51</v>
      </c>
      <c r="G595" s="1" t="s">
        <v>2698</v>
      </c>
      <c r="H595" s="1">
        <v>1990</v>
      </c>
      <c r="I595" s="1" t="s">
        <v>273</v>
      </c>
    </row>
    <row r="596" spans="1:9" x14ac:dyDescent="0.2">
      <c r="A596" s="16">
        <v>100</v>
      </c>
      <c r="B596" s="17" t="s">
        <v>76</v>
      </c>
      <c r="C596" s="1" t="s">
        <v>96</v>
      </c>
      <c r="D596" s="33">
        <v>7.0439814814814811E-4</v>
      </c>
      <c r="E596" s="8">
        <v>40985</v>
      </c>
      <c r="F596" s="1" t="s">
        <v>51</v>
      </c>
      <c r="G596" s="1" t="s">
        <v>258</v>
      </c>
      <c r="H596" s="1">
        <v>1981</v>
      </c>
      <c r="I596" s="1" t="s">
        <v>84</v>
      </c>
    </row>
    <row r="597" spans="1:9" x14ac:dyDescent="0.2">
      <c r="A597" s="16">
        <v>100</v>
      </c>
      <c r="B597" s="17" t="s">
        <v>76</v>
      </c>
      <c r="C597" s="1" t="s">
        <v>97</v>
      </c>
      <c r="D597" s="33">
        <v>7.2986111111111114E-4</v>
      </c>
      <c r="E597" s="8">
        <v>38521</v>
      </c>
      <c r="F597" s="1" t="s">
        <v>51</v>
      </c>
      <c r="G597" s="1" t="s">
        <v>229</v>
      </c>
      <c r="H597" s="1">
        <v>1967</v>
      </c>
      <c r="I597" s="1" t="s">
        <v>272</v>
      </c>
    </row>
    <row r="598" spans="1:9" x14ac:dyDescent="0.2">
      <c r="A598" s="16">
        <v>100</v>
      </c>
      <c r="B598" s="17" t="s">
        <v>76</v>
      </c>
      <c r="C598" s="1" t="s">
        <v>98</v>
      </c>
      <c r="D598" s="33">
        <v>6.8125E-4</v>
      </c>
      <c r="E598" s="8">
        <v>43625</v>
      </c>
      <c r="F598" s="1" t="s">
        <v>371</v>
      </c>
      <c r="G598" s="1" t="s">
        <v>1405</v>
      </c>
      <c r="H598" s="1">
        <v>1978</v>
      </c>
      <c r="I598" s="1" t="s">
        <v>823</v>
      </c>
    </row>
    <row r="599" spans="1:9" x14ac:dyDescent="0.2">
      <c r="A599" s="16">
        <v>100</v>
      </c>
      <c r="B599" s="17" t="s">
        <v>76</v>
      </c>
      <c r="C599" s="1" t="s">
        <v>99</v>
      </c>
      <c r="D599" s="33">
        <v>7.0879629629629624E-4</v>
      </c>
      <c r="E599" s="8">
        <v>39753</v>
      </c>
      <c r="F599" s="1" t="s">
        <v>242</v>
      </c>
      <c r="G599" s="1" t="s">
        <v>42</v>
      </c>
      <c r="H599" s="1">
        <v>1963</v>
      </c>
      <c r="I599" s="1" t="s">
        <v>104</v>
      </c>
    </row>
    <row r="600" spans="1:9" x14ac:dyDescent="0.2">
      <c r="A600" s="16">
        <v>100</v>
      </c>
      <c r="B600" s="17" t="s">
        <v>76</v>
      </c>
      <c r="C600" s="1" t="s">
        <v>135</v>
      </c>
      <c r="D600" s="33">
        <v>7.2442129629629625E-4</v>
      </c>
      <c r="E600" s="8">
        <v>39509</v>
      </c>
      <c r="F600" s="1" t="s">
        <v>167</v>
      </c>
      <c r="G600" s="1" t="s">
        <v>7</v>
      </c>
      <c r="H600" s="1">
        <v>1958</v>
      </c>
      <c r="I600" s="1" t="s">
        <v>6</v>
      </c>
    </row>
    <row r="601" spans="1:9" x14ac:dyDescent="0.2">
      <c r="A601" s="16">
        <v>100</v>
      </c>
      <c r="B601" s="17" t="s">
        <v>76</v>
      </c>
      <c r="C601" s="1" t="s">
        <v>100</v>
      </c>
      <c r="D601" s="33">
        <v>7.3182870370370372E-4</v>
      </c>
      <c r="E601" s="8">
        <v>40117</v>
      </c>
      <c r="F601" s="1" t="s">
        <v>51</v>
      </c>
      <c r="G601" s="1" t="s">
        <v>275</v>
      </c>
      <c r="H601" s="1">
        <v>1953</v>
      </c>
      <c r="I601" s="1" t="s">
        <v>276</v>
      </c>
    </row>
    <row r="602" spans="1:9" x14ac:dyDescent="0.2">
      <c r="A602" s="16">
        <v>100</v>
      </c>
      <c r="B602" s="17" t="s">
        <v>76</v>
      </c>
      <c r="C602" s="1" t="s">
        <v>101</v>
      </c>
      <c r="D602" s="33">
        <v>8.0856481481481491E-4</v>
      </c>
      <c r="E602" s="8">
        <v>43044</v>
      </c>
      <c r="F602" s="1" t="s">
        <v>371</v>
      </c>
      <c r="G602" s="1" t="s">
        <v>188</v>
      </c>
      <c r="H602" s="1">
        <v>1957</v>
      </c>
      <c r="I602" s="1" t="s">
        <v>40</v>
      </c>
    </row>
    <row r="603" spans="1:9" x14ac:dyDescent="0.2">
      <c r="A603" s="16">
        <v>100</v>
      </c>
      <c r="B603" s="17" t="s">
        <v>76</v>
      </c>
      <c r="C603" s="1" t="s">
        <v>126</v>
      </c>
      <c r="D603" s="33">
        <v>9.4490740740740744E-4</v>
      </c>
      <c r="E603" s="8">
        <v>40985</v>
      </c>
      <c r="F603" s="1" t="s">
        <v>51</v>
      </c>
      <c r="G603" s="1" t="s">
        <v>49</v>
      </c>
      <c r="H603" s="1">
        <v>1947</v>
      </c>
      <c r="I603" s="1" t="s">
        <v>262</v>
      </c>
    </row>
    <row r="604" spans="1:9" x14ac:dyDescent="0.2">
      <c r="A604" s="16">
        <v>100</v>
      </c>
      <c r="B604" s="17" t="s">
        <v>76</v>
      </c>
      <c r="C604" s="1" t="s">
        <v>183</v>
      </c>
      <c r="D604" s="33">
        <v>1.1662037037037038E-3</v>
      </c>
      <c r="E604" s="8">
        <v>42442</v>
      </c>
      <c r="F604" s="1" t="s">
        <v>386</v>
      </c>
      <c r="G604" s="1" t="s">
        <v>66</v>
      </c>
      <c r="H604" s="1">
        <v>1943</v>
      </c>
      <c r="I604" s="1" t="s">
        <v>84</v>
      </c>
    </row>
    <row r="605" spans="1:9" x14ac:dyDescent="0.2">
      <c r="A605" s="16">
        <v>100</v>
      </c>
      <c r="B605" s="17" t="s">
        <v>76</v>
      </c>
      <c r="C605" s="1" t="s">
        <v>184</v>
      </c>
      <c r="D605" s="33">
        <v>1.2077546296296296E-3</v>
      </c>
      <c r="E605" s="8">
        <v>43233</v>
      </c>
      <c r="F605" s="1" t="s">
        <v>167</v>
      </c>
      <c r="G605" s="1" t="s">
        <v>66</v>
      </c>
      <c r="H605" s="1">
        <v>1943</v>
      </c>
      <c r="I605" s="1" t="s">
        <v>84</v>
      </c>
    </row>
    <row r="606" spans="1:9" x14ac:dyDescent="0.2">
      <c r="A606" s="16">
        <v>100</v>
      </c>
      <c r="B606" s="17" t="s">
        <v>76</v>
      </c>
      <c r="C606" s="1" t="s">
        <v>136</v>
      </c>
      <c r="D606" s="33">
        <v>4.1661921296296298E-2</v>
      </c>
      <c r="E606" s="8">
        <v>0</v>
      </c>
      <c r="F606" s="1">
        <v>0</v>
      </c>
      <c r="G606" s="1" t="s">
        <v>185</v>
      </c>
      <c r="H606" s="1">
        <v>0</v>
      </c>
      <c r="I606" s="1">
        <v>0</v>
      </c>
    </row>
    <row r="607" spans="1:9" x14ac:dyDescent="0.2">
      <c r="A607" s="16">
        <v>100</v>
      </c>
      <c r="B607" s="17" t="s">
        <v>76</v>
      </c>
      <c r="C607" s="1" t="s">
        <v>18</v>
      </c>
      <c r="D607" s="33">
        <v>4.1661921296296298E-2</v>
      </c>
      <c r="E607" s="8">
        <v>0</v>
      </c>
      <c r="F607" s="1">
        <v>0</v>
      </c>
      <c r="G607" s="1" t="s">
        <v>185</v>
      </c>
      <c r="H607" s="1">
        <v>0</v>
      </c>
      <c r="I607" s="1">
        <v>0</v>
      </c>
    </row>
    <row r="608" spans="1:9" x14ac:dyDescent="0.2">
      <c r="A608" s="16">
        <v>100</v>
      </c>
      <c r="B608" s="17" t="s">
        <v>76</v>
      </c>
      <c r="C608" s="1" t="s">
        <v>378</v>
      </c>
      <c r="D608" s="33">
        <v>4.1661921296296298E-2</v>
      </c>
      <c r="E608" s="8">
        <v>0</v>
      </c>
      <c r="F608" s="1">
        <v>0</v>
      </c>
      <c r="G608" s="1" t="s">
        <v>185</v>
      </c>
      <c r="H608" s="1">
        <v>0</v>
      </c>
      <c r="I608" s="1">
        <v>0</v>
      </c>
    </row>
    <row r="609" spans="1:9" x14ac:dyDescent="0.2">
      <c r="A609" s="15">
        <v>200</v>
      </c>
      <c r="B609" s="2" t="s">
        <v>208</v>
      </c>
      <c r="C609" s="2" t="s">
        <v>187</v>
      </c>
      <c r="D609" s="32" t="s">
        <v>181</v>
      </c>
      <c r="E609" s="7" t="s">
        <v>127</v>
      </c>
      <c r="F609" s="2" t="s">
        <v>128</v>
      </c>
      <c r="G609" s="2" t="s">
        <v>87</v>
      </c>
      <c r="H609" s="2" t="s">
        <v>344</v>
      </c>
      <c r="I609" s="2" t="s">
        <v>88</v>
      </c>
    </row>
    <row r="610" spans="1:9" x14ac:dyDescent="0.2">
      <c r="A610" s="16">
        <v>200</v>
      </c>
      <c r="B610" s="17" t="s">
        <v>76</v>
      </c>
      <c r="C610" s="1" t="s">
        <v>102</v>
      </c>
      <c r="D610" s="33">
        <v>2.0206018518518516E-3</v>
      </c>
      <c r="E610" s="8">
        <v>40951</v>
      </c>
      <c r="F610" s="1" t="s">
        <v>169</v>
      </c>
      <c r="G610" s="1" t="s">
        <v>316</v>
      </c>
      <c r="H610" s="1">
        <v>1988</v>
      </c>
      <c r="I610" s="1" t="s">
        <v>5</v>
      </c>
    </row>
    <row r="611" spans="1:9" x14ac:dyDescent="0.2">
      <c r="A611" s="16">
        <v>200</v>
      </c>
      <c r="B611" s="17" t="s">
        <v>76</v>
      </c>
      <c r="C611" s="1" t="s">
        <v>95</v>
      </c>
      <c r="D611" s="33">
        <v>1.5432870370370368E-3</v>
      </c>
      <c r="E611" s="8">
        <v>42350</v>
      </c>
      <c r="F611" s="1" t="s">
        <v>51</v>
      </c>
      <c r="G611" s="1" t="s">
        <v>419</v>
      </c>
      <c r="H611" s="1">
        <v>1990</v>
      </c>
      <c r="I611" s="1" t="s">
        <v>411</v>
      </c>
    </row>
    <row r="612" spans="1:9" x14ac:dyDescent="0.2">
      <c r="A612" s="16">
        <v>200</v>
      </c>
      <c r="B612" s="17" t="s">
        <v>76</v>
      </c>
      <c r="C612" s="1" t="s">
        <v>96</v>
      </c>
      <c r="D612" s="33">
        <v>1.7291666666666668E-3</v>
      </c>
      <c r="E612" s="8">
        <v>41685</v>
      </c>
      <c r="F612" s="1" t="s">
        <v>242</v>
      </c>
      <c r="G612" s="1" t="s">
        <v>348</v>
      </c>
      <c r="H612" s="1">
        <v>1984</v>
      </c>
      <c r="I612" s="1" t="s">
        <v>201</v>
      </c>
    </row>
    <row r="613" spans="1:9" x14ac:dyDescent="0.2">
      <c r="A613" s="16">
        <v>200</v>
      </c>
      <c r="B613" s="17" t="s">
        <v>76</v>
      </c>
      <c r="C613" s="1" t="s">
        <v>97</v>
      </c>
      <c r="D613" s="33">
        <v>1.6299768518518519E-3</v>
      </c>
      <c r="E613" s="8">
        <v>38767</v>
      </c>
      <c r="F613" s="1" t="s">
        <v>167</v>
      </c>
      <c r="G613" s="1" t="s">
        <v>14</v>
      </c>
      <c r="H613" s="1">
        <v>1969</v>
      </c>
      <c r="I613" s="1" t="s">
        <v>15</v>
      </c>
    </row>
    <row r="614" spans="1:9" x14ac:dyDescent="0.2">
      <c r="A614" s="16">
        <v>200</v>
      </c>
      <c r="B614" s="17" t="s">
        <v>76</v>
      </c>
      <c r="C614" s="1" t="s">
        <v>98</v>
      </c>
      <c r="D614" s="33">
        <v>1.6627314814814814E-3</v>
      </c>
      <c r="E614" s="8">
        <v>42350</v>
      </c>
      <c r="F614" s="1" t="s">
        <v>51</v>
      </c>
      <c r="G614" s="1" t="s">
        <v>241</v>
      </c>
      <c r="H614" s="1">
        <v>1971</v>
      </c>
      <c r="I614" s="1" t="s">
        <v>201</v>
      </c>
    </row>
    <row r="615" spans="1:9" x14ac:dyDescent="0.2">
      <c r="A615" s="16">
        <v>200</v>
      </c>
      <c r="B615" s="17" t="s">
        <v>76</v>
      </c>
      <c r="C615" s="1" t="s">
        <v>99</v>
      </c>
      <c r="D615" s="33">
        <v>1.7635416666666665E-3</v>
      </c>
      <c r="E615" s="8">
        <v>38417</v>
      </c>
      <c r="F615" s="1" t="s">
        <v>167</v>
      </c>
      <c r="G615" s="1" t="s">
        <v>188</v>
      </c>
      <c r="H615" s="1">
        <v>1957</v>
      </c>
      <c r="I615" s="1" t="s">
        <v>40</v>
      </c>
    </row>
    <row r="616" spans="1:9" x14ac:dyDescent="0.2">
      <c r="A616" s="16">
        <v>200</v>
      </c>
      <c r="B616" s="17" t="s">
        <v>76</v>
      </c>
      <c r="C616" s="1" t="s">
        <v>135</v>
      </c>
      <c r="D616" s="33">
        <v>1.5393518518518519E-3</v>
      </c>
      <c r="E616" s="8">
        <v>39509</v>
      </c>
      <c r="F616" s="1" t="s">
        <v>167</v>
      </c>
      <c r="G616" s="1" t="s">
        <v>7</v>
      </c>
      <c r="H616" s="1">
        <v>1958</v>
      </c>
      <c r="I616" s="1" t="s">
        <v>6</v>
      </c>
    </row>
    <row r="617" spans="1:9" x14ac:dyDescent="0.2">
      <c r="A617" s="16">
        <v>200</v>
      </c>
      <c r="B617" s="17" t="s">
        <v>76</v>
      </c>
      <c r="C617" s="1" t="s">
        <v>100</v>
      </c>
      <c r="D617" s="33">
        <v>1.7747685185185186E-3</v>
      </c>
      <c r="E617" s="8">
        <v>41314</v>
      </c>
      <c r="F617" s="1" t="s">
        <v>51</v>
      </c>
      <c r="G617" s="1" t="s">
        <v>188</v>
      </c>
      <c r="H617" s="1">
        <v>1957</v>
      </c>
      <c r="I617" s="1" t="s">
        <v>40</v>
      </c>
    </row>
    <row r="618" spans="1:9" x14ac:dyDescent="0.2">
      <c r="A618" s="16">
        <v>200</v>
      </c>
      <c r="B618" s="17" t="s">
        <v>76</v>
      </c>
      <c r="C618" s="1" t="s">
        <v>101</v>
      </c>
      <c r="D618" s="33">
        <v>1.99537037037037E-3</v>
      </c>
      <c r="E618" s="8">
        <v>39110</v>
      </c>
      <c r="F618" s="1" t="s">
        <v>169</v>
      </c>
      <c r="G618" s="1" t="s">
        <v>49</v>
      </c>
      <c r="H618" s="1">
        <v>1947</v>
      </c>
      <c r="I618" s="1" t="s">
        <v>190</v>
      </c>
    </row>
    <row r="619" spans="1:9" x14ac:dyDescent="0.2">
      <c r="A619" s="16">
        <v>200</v>
      </c>
      <c r="B619" s="17" t="s">
        <v>76</v>
      </c>
      <c r="C619" s="1" t="s">
        <v>126</v>
      </c>
      <c r="D619" s="33">
        <v>2.1054398148148148E-3</v>
      </c>
      <c r="E619" s="8">
        <v>40951</v>
      </c>
      <c r="F619" s="1" t="s">
        <v>169</v>
      </c>
      <c r="G619" s="1" t="s">
        <v>49</v>
      </c>
      <c r="H619" s="1">
        <v>1947</v>
      </c>
      <c r="I619" s="1" t="s">
        <v>262</v>
      </c>
    </row>
    <row r="620" spans="1:9" x14ac:dyDescent="0.2">
      <c r="A620" s="16">
        <v>200</v>
      </c>
      <c r="B620" s="17" t="s">
        <v>76</v>
      </c>
      <c r="C620" s="1" t="s">
        <v>183</v>
      </c>
      <c r="D620" s="33">
        <v>2.5232638888888887E-3</v>
      </c>
      <c r="E620" s="8">
        <v>39509</v>
      </c>
      <c r="F620" s="1" t="s">
        <v>167</v>
      </c>
      <c r="G620" s="1" t="s">
        <v>125</v>
      </c>
      <c r="H620" s="1">
        <v>1938</v>
      </c>
      <c r="I620" s="1" t="s">
        <v>249</v>
      </c>
    </row>
    <row r="621" spans="1:9" x14ac:dyDescent="0.2">
      <c r="A621" s="16">
        <v>200</v>
      </c>
      <c r="B621" s="17" t="s">
        <v>76</v>
      </c>
      <c r="C621" s="1" t="s">
        <v>184</v>
      </c>
      <c r="D621" s="33">
        <v>3.0028935185185189E-3</v>
      </c>
      <c r="E621" s="8">
        <v>43436</v>
      </c>
      <c r="F621" s="1" t="s">
        <v>51</v>
      </c>
      <c r="G621" s="1" t="s">
        <v>66</v>
      </c>
      <c r="H621" s="1">
        <v>1943</v>
      </c>
      <c r="I621" s="1" t="s">
        <v>84</v>
      </c>
    </row>
    <row r="622" spans="1:9" x14ac:dyDescent="0.2">
      <c r="A622" s="16">
        <v>200</v>
      </c>
      <c r="B622" s="17" t="s">
        <v>76</v>
      </c>
      <c r="C622" s="1" t="s">
        <v>136</v>
      </c>
      <c r="D622" s="33">
        <v>4.1661921296296298E-2</v>
      </c>
      <c r="E622" s="8">
        <v>0</v>
      </c>
      <c r="F622" s="1">
        <v>0</v>
      </c>
      <c r="G622" s="1" t="s">
        <v>185</v>
      </c>
      <c r="H622" s="1">
        <v>0</v>
      </c>
      <c r="I622" s="1">
        <v>0</v>
      </c>
    </row>
    <row r="623" spans="1:9" x14ac:dyDescent="0.2">
      <c r="A623" s="16">
        <v>200</v>
      </c>
      <c r="B623" s="17" t="s">
        <v>76</v>
      </c>
      <c r="C623" s="1" t="s">
        <v>18</v>
      </c>
      <c r="D623" s="33">
        <v>4.1661921296296298E-2</v>
      </c>
      <c r="E623" s="8">
        <v>0</v>
      </c>
      <c r="F623" s="1">
        <v>0</v>
      </c>
      <c r="G623" s="1" t="s">
        <v>185</v>
      </c>
      <c r="H623" s="1">
        <v>0</v>
      </c>
      <c r="I623" s="1">
        <v>0</v>
      </c>
    </row>
    <row r="624" spans="1:9" x14ac:dyDescent="0.2">
      <c r="A624" s="16">
        <v>200</v>
      </c>
      <c r="B624" s="17" t="s">
        <v>76</v>
      </c>
      <c r="C624" s="1" t="s">
        <v>378</v>
      </c>
      <c r="D624" s="33">
        <v>4.1661921296296298E-2</v>
      </c>
      <c r="E624" s="8">
        <v>0</v>
      </c>
      <c r="F624" s="1">
        <v>0</v>
      </c>
      <c r="G624" s="1" t="s">
        <v>185</v>
      </c>
      <c r="H624" s="1">
        <v>0</v>
      </c>
      <c r="I624" s="1">
        <v>0</v>
      </c>
    </row>
    <row r="625" spans="1:9" x14ac:dyDescent="0.2">
      <c r="A625" s="15">
        <v>25</v>
      </c>
      <c r="B625" s="2" t="s">
        <v>208</v>
      </c>
      <c r="C625" s="2" t="s">
        <v>187</v>
      </c>
      <c r="D625" s="32" t="s">
        <v>181</v>
      </c>
      <c r="E625" s="7" t="s">
        <v>127</v>
      </c>
      <c r="F625" s="2" t="s">
        <v>128</v>
      </c>
      <c r="G625" s="2" t="s">
        <v>87</v>
      </c>
      <c r="H625" s="2" t="s">
        <v>344</v>
      </c>
      <c r="I625" s="2" t="s">
        <v>88</v>
      </c>
    </row>
    <row r="626" spans="1:9" x14ac:dyDescent="0.2">
      <c r="A626" s="16">
        <v>25</v>
      </c>
      <c r="B626" s="17" t="s">
        <v>75</v>
      </c>
      <c r="C626" s="1" t="s">
        <v>102</v>
      </c>
      <c r="D626" s="33">
        <v>1.4687500000000001E-4</v>
      </c>
      <c r="E626" s="8">
        <v>38521</v>
      </c>
      <c r="F626" s="1" t="s">
        <v>51</v>
      </c>
      <c r="G626" s="1" t="s">
        <v>226</v>
      </c>
      <c r="H626" s="1">
        <v>1985</v>
      </c>
      <c r="I626" s="1" t="s">
        <v>227</v>
      </c>
    </row>
    <row r="627" spans="1:9" x14ac:dyDescent="0.2">
      <c r="A627" s="16">
        <v>25</v>
      </c>
      <c r="B627" s="17" t="s">
        <v>75</v>
      </c>
      <c r="C627" s="1" t="s">
        <v>95</v>
      </c>
      <c r="D627" s="33">
        <v>1.5428240740740742E-4</v>
      </c>
      <c r="E627" s="8">
        <v>40951</v>
      </c>
      <c r="F627" s="1" t="s">
        <v>169</v>
      </c>
      <c r="G627" s="1" t="s">
        <v>10</v>
      </c>
      <c r="H627" s="1">
        <v>1987</v>
      </c>
      <c r="I627" s="1" t="s">
        <v>134</v>
      </c>
    </row>
    <row r="628" spans="1:9" x14ac:dyDescent="0.2">
      <c r="A628" s="16">
        <v>25</v>
      </c>
      <c r="B628" s="17" t="s">
        <v>75</v>
      </c>
      <c r="C628" s="1" t="s">
        <v>96</v>
      </c>
      <c r="D628" s="33">
        <v>1.6226851851851851E-4</v>
      </c>
      <c r="E628" s="8">
        <v>39551</v>
      </c>
      <c r="F628" s="1" t="s">
        <v>28</v>
      </c>
      <c r="G628" s="1" t="s">
        <v>85</v>
      </c>
      <c r="H628" s="1">
        <v>1978</v>
      </c>
      <c r="I628" s="1" t="s">
        <v>84</v>
      </c>
    </row>
    <row r="629" spans="1:9" x14ac:dyDescent="0.2">
      <c r="A629" s="16">
        <v>25</v>
      </c>
      <c r="B629" s="17" t="s">
        <v>75</v>
      </c>
      <c r="C629" s="1" t="s">
        <v>97</v>
      </c>
      <c r="D629" s="33">
        <v>1.6597222222222222E-4</v>
      </c>
      <c r="E629" s="8">
        <v>42638</v>
      </c>
      <c r="F629" s="1" t="s">
        <v>129</v>
      </c>
      <c r="G629" s="1" t="s">
        <v>85</v>
      </c>
      <c r="H629" s="1">
        <v>1978</v>
      </c>
      <c r="I629" s="1" t="s">
        <v>84</v>
      </c>
    </row>
    <row r="630" spans="1:9" x14ac:dyDescent="0.2">
      <c r="A630" s="16">
        <v>25</v>
      </c>
      <c r="B630" s="17" t="s">
        <v>75</v>
      </c>
      <c r="C630" s="1" t="s">
        <v>98</v>
      </c>
      <c r="D630" s="33">
        <v>1.579861111111111E-4</v>
      </c>
      <c r="E630" s="8">
        <v>43730</v>
      </c>
      <c r="F630" s="1" t="s">
        <v>2088</v>
      </c>
      <c r="G630" s="1" t="s">
        <v>85</v>
      </c>
      <c r="H630" s="1">
        <v>1978</v>
      </c>
      <c r="I630" s="1" t="s">
        <v>84</v>
      </c>
    </row>
    <row r="631" spans="1:9" x14ac:dyDescent="0.2">
      <c r="A631" s="16">
        <v>25</v>
      </c>
      <c r="B631" s="17" t="s">
        <v>75</v>
      </c>
      <c r="C631" s="1" t="s">
        <v>99</v>
      </c>
      <c r="D631" s="33">
        <v>1.715277777777778E-4</v>
      </c>
      <c r="E631" s="8">
        <v>39795</v>
      </c>
      <c r="F631" s="1" t="s">
        <v>51</v>
      </c>
      <c r="G631" s="1" t="s">
        <v>230</v>
      </c>
      <c r="H631" s="1">
        <v>1962</v>
      </c>
      <c r="I631" s="1" t="s">
        <v>84</v>
      </c>
    </row>
    <row r="632" spans="1:9" x14ac:dyDescent="0.2">
      <c r="A632" s="16">
        <v>25</v>
      </c>
      <c r="B632" s="17" t="s">
        <v>75</v>
      </c>
      <c r="C632" s="1" t="s">
        <v>135</v>
      </c>
      <c r="D632" s="33">
        <v>1.6354166666666668E-4</v>
      </c>
      <c r="E632" s="8">
        <v>41910</v>
      </c>
      <c r="F632" s="1" t="s">
        <v>169</v>
      </c>
      <c r="G632" s="1" t="s">
        <v>368</v>
      </c>
      <c r="H632" s="1">
        <v>1964</v>
      </c>
      <c r="I632" s="1" t="s">
        <v>259</v>
      </c>
    </row>
    <row r="633" spans="1:9" x14ac:dyDescent="0.2">
      <c r="A633" s="16">
        <v>25</v>
      </c>
      <c r="B633" s="17" t="s">
        <v>75</v>
      </c>
      <c r="C633" s="1" t="s">
        <v>100</v>
      </c>
      <c r="D633" s="33">
        <v>1.7141203703703706E-4</v>
      </c>
      <c r="E633" s="8">
        <v>42707</v>
      </c>
      <c r="F633" s="1" t="s">
        <v>51</v>
      </c>
      <c r="G633" s="1" t="s">
        <v>188</v>
      </c>
      <c r="H633" s="1">
        <v>1957</v>
      </c>
      <c r="I633" s="1" t="s">
        <v>40</v>
      </c>
    </row>
    <row r="634" spans="1:9" x14ac:dyDescent="0.2">
      <c r="A634" s="16">
        <v>25</v>
      </c>
      <c r="B634" s="17" t="s">
        <v>75</v>
      </c>
      <c r="C634" s="1" t="s">
        <v>101</v>
      </c>
      <c r="D634" s="33">
        <v>1.9155092592592593E-4</v>
      </c>
      <c r="E634" s="8">
        <v>41210</v>
      </c>
      <c r="F634" s="1" t="s">
        <v>336</v>
      </c>
      <c r="G634" s="1" t="s">
        <v>255</v>
      </c>
      <c r="H634" s="1">
        <v>1952</v>
      </c>
      <c r="I634" s="1" t="s">
        <v>84</v>
      </c>
    </row>
    <row r="635" spans="1:9" x14ac:dyDescent="0.2">
      <c r="A635" s="16">
        <v>25</v>
      </c>
      <c r="B635" s="17" t="s">
        <v>75</v>
      </c>
      <c r="C635" s="1" t="s">
        <v>126</v>
      </c>
      <c r="D635" s="33">
        <v>2.0937500000000001E-4</v>
      </c>
      <c r="E635" s="8">
        <v>41574</v>
      </c>
      <c r="F635" s="1" t="s">
        <v>103</v>
      </c>
      <c r="G635" s="1" t="s">
        <v>49</v>
      </c>
      <c r="H635" s="1">
        <v>1947</v>
      </c>
      <c r="I635" s="1" t="s">
        <v>262</v>
      </c>
    </row>
    <row r="636" spans="1:9" x14ac:dyDescent="0.2">
      <c r="A636" s="16">
        <v>25</v>
      </c>
      <c r="B636" s="17" t="s">
        <v>75</v>
      </c>
      <c r="C636" s="1" t="s">
        <v>183</v>
      </c>
      <c r="D636" s="33">
        <v>2.4074074074074077E-4</v>
      </c>
      <c r="E636" s="8">
        <v>40691</v>
      </c>
      <c r="F636" s="1" t="s">
        <v>320</v>
      </c>
      <c r="G636" s="1" t="s">
        <v>323</v>
      </c>
      <c r="H636" s="1">
        <v>1941</v>
      </c>
      <c r="I636" s="1" t="s">
        <v>84</v>
      </c>
    </row>
    <row r="637" spans="1:9" x14ac:dyDescent="0.2">
      <c r="A637" s="16">
        <v>25</v>
      </c>
      <c r="B637" s="17" t="s">
        <v>75</v>
      </c>
      <c r="C637" s="1" t="s">
        <v>184</v>
      </c>
      <c r="D637" s="33">
        <v>2.616898148148148E-4</v>
      </c>
      <c r="E637" s="8">
        <v>43807</v>
      </c>
      <c r="F637" s="1" t="s">
        <v>51</v>
      </c>
      <c r="G637" s="1" t="s">
        <v>66</v>
      </c>
      <c r="H637" s="1">
        <v>1943</v>
      </c>
      <c r="I637" s="1" t="s">
        <v>84</v>
      </c>
    </row>
    <row r="638" spans="1:9" x14ac:dyDescent="0.2">
      <c r="A638" s="16">
        <v>25</v>
      </c>
      <c r="B638" s="17" t="s">
        <v>75</v>
      </c>
      <c r="C638" s="1" t="s">
        <v>136</v>
      </c>
      <c r="D638" s="33">
        <v>3.1469907407407407E-4</v>
      </c>
      <c r="E638" s="8">
        <v>38136</v>
      </c>
      <c r="F638" s="1" t="s">
        <v>129</v>
      </c>
      <c r="G638" s="1" t="s">
        <v>38</v>
      </c>
      <c r="H638" s="1">
        <v>1920</v>
      </c>
      <c r="I638" s="1" t="s">
        <v>59</v>
      </c>
    </row>
    <row r="639" spans="1:9" x14ac:dyDescent="0.2">
      <c r="A639" s="16">
        <v>25</v>
      </c>
      <c r="B639" s="17" t="s">
        <v>75</v>
      </c>
      <c r="C639" s="1" t="s">
        <v>18</v>
      </c>
      <c r="D639" s="33">
        <v>3.586805555555555E-4</v>
      </c>
      <c r="E639" s="8">
        <v>38865</v>
      </c>
      <c r="F639" s="1" t="s">
        <v>168</v>
      </c>
      <c r="G639" s="1" t="s">
        <v>38</v>
      </c>
      <c r="H639" s="1">
        <v>1920</v>
      </c>
      <c r="I639" s="1" t="s">
        <v>59</v>
      </c>
    </row>
    <row r="640" spans="1:9" x14ac:dyDescent="0.2">
      <c r="A640" s="16">
        <v>25</v>
      </c>
      <c r="B640" s="17" t="s">
        <v>75</v>
      </c>
      <c r="C640" s="1" t="s">
        <v>378</v>
      </c>
      <c r="D640" s="33">
        <v>4.1661921296296298E-2</v>
      </c>
      <c r="E640" s="8">
        <v>0</v>
      </c>
      <c r="F640" s="1">
        <v>0</v>
      </c>
      <c r="G640" s="1" t="s">
        <v>185</v>
      </c>
      <c r="H640" s="1">
        <v>0</v>
      </c>
      <c r="I640" s="1">
        <v>0</v>
      </c>
    </row>
    <row r="641" spans="1:9" x14ac:dyDescent="0.2">
      <c r="A641" s="15">
        <v>50</v>
      </c>
      <c r="B641" s="2" t="s">
        <v>208</v>
      </c>
      <c r="C641" s="2" t="s">
        <v>187</v>
      </c>
      <c r="D641" s="32" t="s">
        <v>181</v>
      </c>
      <c r="E641" s="7" t="s">
        <v>127</v>
      </c>
      <c r="F641" s="2" t="s">
        <v>128</v>
      </c>
      <c r="G641" s="2" t="s">
        <v>87</v>
      </c>
      <c r="H641" s="2" t="s">
        <v>344</v>
      </c>
      <c r="I641" s="2" t="s">
        <v>88</v>
      </c>
    </row>
    <row r="642" spans="1:9" x14ac:dyDescent="0.2">
      <c r="A642" s="16">
        <v>50</v>
      </c>
      <c r="B642" s="17" t="s">
        <v>75</v>
      </c>
      <c r="C642" s="1" t="s">
        <v>102</v>
      </c>
      <c r="D642" s="33">
        <v>3.2928240740740742E-4</v>
      </c>
      <c r="E642" s="8">
        <v>40160</v>
      </c>
      <c r="F642" s="1" t="s">
        <v>168</v>
      </c>
      <c r="G642" s="1" t="s">
        <v>10</v>
      </c>
      <c r="H642" s="1">
        <v>1987</v>
      </c>
      <c r="I642" s="1" t="s">
        <v>134</v>
      </c>
    </row>
    <row r="643" spans="1:9" x14ac:dyDescent="0.2">
      <c r="A643" s="16">
        <v>50</v>
      </c>
      <c r="B643" s="17" t="s">
        <v>75</v>
      </c>
      <c r="C643" s="1" t="s">
        <v>95</v>
      </c>
      <c r="D643" s="33">
        <v>3.1365740740740741E-4</v>
      </c>
      <c r="E643" s="8">
        <v>39795</v>
      </c>
      <c r="F643" s="1" t="s">
        <v>51</v>
      </c>
      <c r="G643" s="1" t="s">
        <v>258</v>
      </c>
      <c r="H643" s="1">
        <v>1981</v>
      </c>
      <c r="I643" s="1" t="s">
        <v>84</v>
      </c>
    </row>
    <row r="644" spans="1:9" x14ac:dyDescent="0.2">
      <c r="A644" s="16">
        <v>50</v>
      </c>
      <c r="B644" s="17" t="s">
        <v>75</v>
      </c>
      <c r="C644" s="1" t="s">
        <v>96</v>
      </c>
      <c r="D644" s="33">
        <v>3.3032407407407403E-4</v>
      </c>
      <c r="E644" s="8">
        <v>40587</v>
      </c>
      <c r="F644" s="1" t="s">
        <v>39</v>
      </c>
      <c r="G644" s="1" t="s">
        <v>258</v>
      </c>
      <c r="H644" s="1">
        <v>1981</v>
      </c>
      <c r="I644" s="1" t="s">
        <v>84</v>
      </c>
    </row>
    <row r="645" spans="1:9" x14ac:dyDescent="0.2">
      <c r="A645" s="16">
        <v>50</v>
      </c>
      <c r="B645" s="17" t="s">
        <v>75</v>
      </c>
      <c r="C645" s="1" t="s">
        <v>97</v>
      </c>
      <c r="D645" s="33">
        <v>3.4618055555555552E-4</v>
      </c>
      <c r="E645" s="8">
        <v>42470</v>
      </c>
      <c r="F645" s="1" t="s">
        <v>220</v>
      </c>
      <c r="G645" s="1" t="s">
        <v>583</v>
      </c>
      <c r="H645" s="1">
        <v>1980</v>
      </c>
      <c r="I645" s="1" t="s">
        <v>584</v>
      </c>
    </row>
    <row r="646" spans="1:9" x14ac:dyDescent="0.2">
      <c r="A646" s="16">
        <v>50</v>
      </c>
      <c r="B646" s="17" t="s">
        <v>75</v>
      </c>
      <c r="C646" s="1" t="s">
        <v>98</v>
      </c>
      <c r="D646" s="33">
        <v>3.563657407407407E-4</v>
      </c>
      <c r="E646" s="8">
        <v>43162</v>
      </c>
      <c r="F646" s="1" t="s">
        <v>242</v>
      </c>
      <c r="G646" s="1" t="s">
        <v>85</v>
      </c>
      <c r="H646" s="1">
        <v>1978</v>
      </c>
      <c r="I646" s="1" t="s">
        <v>84</v>
      </c>
    </row>
    <row r="647" spans="1:9" x14ac:dyDescent="0.2">
      <c r="A647" s="16">
        <v>50</v>
      </c>
      <c r="B647" s="17" t="s">
        <v>75</v>
      </c>
      <c r="C647" s="1" t="s">
        <v>99</v>
      </c>
      <c r="D647" s="33">
        <v>3.6122685185185189E-4</v>
      </c>
      <c r="E647" s="8">
        <v>40160</v>
      </c>
      <c r="F647" s="1" t="s">
        <v>168</v>
      </c>
      <c r="G647" s="1" t="s">
        <v>42</v>
      </c>
      <c r="H647" s="1">
        <v>1963</v>
      </c>
      <c r="I647" s="1" t="s">
        <v>104</v>
      </c>
    </row>
    <row r="648" spans="1:9" x14ac:dyDescent="0.2">
      <c r="A648" s="16">
        <v>50</v>
      </c>
      <c r="B648" s="17" t="s">
        <v>75</v>
      </c>
      <c r="C648" s="1" t="s">
        <v>135</v>
      </c>
      <c r="D648" s="33">
        <v>3.528935185185185E-4</v>
      </c>
      <c r="E648" s="8">
        <v>42638</v>
      </c>
      <c r="F648" s="1" t="s">
        <v>129</v>
      </c>
      <c r="G648" s="1" t="s">
        <v>396</v>
      </c>
      <c r="H648" s="1">
        <v>1963</v>
      </c>
      <c r="I648" s="1" t="s">
        <v>393</v>
      </c>
    </row>
    <row r="649" spans="1:9" x14ac:dyDescent="0.2">
      <c r="A649" s="16">
        <v>50</v>
      </c>
      <c r="B649" s="17" t="s">
        <v>75</v>
      </c>
      <c r="C649" s="1" t="s">
        <v>100</v>
      </c>
      <c r="D649" s="33">
        <v>3.5787037037037037E-4</v>
      </c>
      <c r="E649" s="8">
        <v>40951</v>
      </c>
      <c r="F649" s="1" t="s">
        <v>169</v>
      </c>
      <c r="G649" s="1" t="s">
        <v>188</v>
      </c>
      <c r="H649" s="1">
        <v>1957</v>
      </c>
      <c r="I649" s="1" t="s">
        <v>40</v>
      </c>
    </row>
    <row r="650" spans="1:9" x14ac:dyDescent="0.2">
      <c r="A650" s="16">
        <v>50</v>
      </c>
      <c r="B650" s="17" t="s">
        <v>75</v>
      </c>
      <c r="C650" s="1" t="s">
        <v>101</v>
      </c>
      <c r="D650" s="33">
        <v>4.106481481481481E-4</v>
      </c>
      <c r="E650" s="8">
        <v>41021</v>
      </c>
      <c r="F650" s="1" t="s">
        <v>333</v>
      </c>
      <c r="G650" s="1" t="s">
        <v>255</v>
      </c>
      <c r="H650" s="1">
        <v>1952</v>
      </c>
      <c r="I650" s="1" t="s">
        <v>84</v>
      </c>
    </row>
    <row r="651" spans="1:9" x14ac:dyDescent="0.2">
      <c r="A651" s="16">
        <v>50</v>
      </c>
      <c r="B651" s="17" t="s">
        <v>75</v>
      </c>
      <c r="C651" s="1" t="s">
        <v>126</v>
      </c>
      <c r="D651" s="33">
        <v>4.0439814814814809E-4</v>
      </c>
      <c r="E651" s="8">
        <v>43071</v>
      </c>
      <c r="F651" s="1" t="s">
        <v>51</v>
      </c>
      <c r="G651" s="1" t="s">
        <v>255</v>
      </c>
      <c r="H651" s="1">
        <v>1952</v>
      </c>
      <c r="I651" s="1" t="s">
        <v>84</v>
      </c>
    </row>
    <row r="652" spans="1:9" x14ac:dyDescent="0.2">
      <c r="A652" s="16">
        <v>50</v>
      </c>
      <c r="B652" s="17" t="s">
        <v>75</v>
      </c>
      <c r="C652" s="1" t="s">
        <v>183</v>
      </c>
      <c r="D652" s="33">
        <v>4.8252314814814816E-4</v>
      </c>
      <c r="E652" s="8">
        <v>40117</v>
      </c>
      <c r="F652" s="1" t="s">
        <v>51</v>
      </c>
      <c r="G652" s="1" t="s">
        <v>125</v>
      </c>
      <c r="H652" s="1">
        <v>1938</v>
      </c>
      <c r="I652" s="1" t="s">
        <v>199</v>
      </c>
    </row>
    <row r="653" spans="1:9" x14ac:dyDescent="0.2">
      <c r="A653" s="16">
        <v>50</v>
      </c>
      <c r="B653" s="17" t="s">
        <v>75</v>
      </c>
      <c r="C653" s="1" t="s">
        <v>184</v>
      </c>
      <c r="D653" s="33">
        <v>5.5648148148148148E-4</v>
      </c>
      <c r="E653" s="8">
        <v>36653</v>
      </c>
      <c r="F653" s="1" t="s">
        <v>33</v>
      </c>
      <c r="G653" s="1" t="s">
        <v>216</v>
      </c>
      <c r="H653" s="1">
        <v>1925</v>
      </c>
      <c r="I653" s="1" t="s">
        <v>190</v>
      </c>
    </row>
    <row r="654" spans="1:9" x14ac:dyDescent="0.2">
      <c r="A654" s="16">
        <v>50</v>
      </c>
      <c r="B654" s="17" t="s">
        <v>75</v>
      </c>
      <c r="C654" s="1" t="s">
        <v>136</v>
      </c>
      <c r="D654" s="33">
        <v>6.4351851851851853E-4</v>
      </c>
      <c r="E654" s="8">
        <v>43771</v>
      </c>
      <c r="F654" s="1" t="s">
        <v>2406</v>
      </c>
      <c r="G654" s="1" t="s">
        <v>86</v>
      </c>
      <c r="H654" s="1">
        <v>1937</v>
      </c>
      <c r="I654" s="1" t="s">
        <v>40</v>
      </c>
    </row>
    <row r="655" spans="1:9" x14ac:dyDescent="0.2">
      <c r="A655" s="16">
        <v>50</v>
      </c>
      <c r="B655" s="17" t="s">
        <v>75</v>
      </c>
      <c r="C655" s="1" t="s">
        <v>18</v>
      </c>
      <c r="D655" s="33">
        <v>4.1661921296296298E-2</v>
      </c>
      <c r="E655" s="8">
        <v>0</v>
      </c>
      <c r="F655" s="1">
        <v>0</v>
      </c>
      <c r="G655" s="1" t="s">
        <v>185</v>
      </c>
      <c r="H655" s="1">
        <v>0</v>
      </c>
      <c r="I655" s="1">
        <v>0</v>
      </c>
    </row>
    <row r="656" spans="1:9" x14ac:dyDescent="0.2">
      <c r="A656" s="16">
        <v>50</v>
      </c>
      <c r="B656" s="17" t="s">
        <v>75</v>
      </c>
      <c r="C656" s="1" t="s">
        <v>378</v>
      </c>
      <c r="D656" s="33">
        <v>7.3217592592592594E-4</v>
      </c>
      <c r="E656" s="8">
        <v>42078</v>
      </c>
      <c r="F656" s="1" t="s">
        <v>386</v>
      </c>
      <c r="G656" s="1" t="s">
        <v>216</v>
      </c>
      <c r="H656" s="1">
        <v>1925</v>
      </c>
      <c r="I656" s="1" t="s">
        <v>190</v>
      </c>
    </row>
    <row r="657" spans="1:9" x14ac:dyDescent="0.2">
      <c r="A657" s="15">
        <v>100</v>
      </c>
      <c r="B657" s="2" t="s">
        <v>208</v>
      </c>
      <c r="C657" s="2" t="s">
        <v>187</v>
      </c>
      <c r="D657" s="32" t="s">
        <v>181</v>
      </c>
      <c r="E657" s="7" t="s">
        <v>127</v>
      </c>
      <c r="F657" s="2" t="s">
        <v>128</v>
      </c>
      <c r="G657" s="2" t="s">
        <v>87</v>
      </c>
      <c r="H657" s="2" t="s">
        <v>344</v>
      </c>
      <c r="I657" s="2" t="s">
        <v>88</v>
      </c>
    </row>
    <row r="658" spans="1:9" x14ac:dyDescent="0.2">
      <c r="A658" s="16">
        <v>100</v>
      </c>
      <c r="B658" s="17" t="s">
        <v>75</v>
      </c>
      <c r="C658" s="1" t="s">
        <v>102</v>
      </c>
      <c r="D658" s="33">
        <v>7.3738425925925924E-4</v>
      </c>
      <c r="E658" s="8">
        <v>37241</v>
      </c>
      <c r="F658" s="1" t="s">
        <v>129</v>
      </c>
      <c r="G658" s="1" t="s">
        <v>85</v>
      </c>
      <c r="H658" s="1">
        <v>1978</v>
      </c>
      <c r="I658" s="1" t="s">
        <v>84</v>
      </c>
    </row>
    <row r="659" spans="1:9" x14ac:dyDescent="0.2">
      <c r="A659" s="16">
        <v>100</v>
      </c>
      <c r="B659" s="17" t="s">
        <v>75</v>
      </c>
      <c r="C659" s="1" t="s">
        <v>95</v>
      </c>
      <c r="D659" s="33">
        <v>6.7719907407407399E-4</v>
      </c>
      <c r="E659" s="8">
        <v>39795</v>
      </c>
      <c r="F659" s="1" t="s">
        <v>51</v>
      </c>
      <c r="G659" s="1" t="s">
        <v>258</v>
      </c>
      <c r="H659" s="1">
        <v>1981</v>
      </c>
      <c r="I659" s="1" t="s">
        <v>84</v>
      </c>
    </row>
    <row r="660" spans="1:9" x14ac:dyDescent="0.2">
      <c r="A660" s="16">
        <v>100</v>
      </c>
      <c r="B660" s="17" t="s">
        <v>75</v>
      </c>
      <c r="C660" s="1" t="s">
        <v>96</v>
      </c>
      <c r="D660" s="33">
        <v>7.1145833333333337E-4</v>
      </c>
      <c r="E660" s="8">
        <v>39509</v>
      </c>
      <c r="F660" s="1" t="s">
        <v>167</v>
      </c>
      <c r="G660" s="1" t="s">
        <v>8</v>
      </c>
      <c r="H660" s="1">
        <v>1978</v>
      </c>
      <c r="I660" s="1" t="s">
        <v>59</v>
      </c>
    </row>
    <row r="661" spans="1:9" s="2" customFormat="1" x14ac:dyDescent="0.2">
      <c r="A661" s="16">
        <v>100</v>
      </c>
      <c r="B661" s="17" t="s">
        <v>75</v>
      </c>
      <c r="C661" s="1" t="s">
        <v>97</v>
      </c>
      <c r="D661" s="33">
        <v>7.349537037037037E-4</v>
      </c>
      <c r="E661" s="8">
        <v>42470</v>
      </c>
      <c r="F661" s="1" t="s">
        <v>220</v>
      </c>
      <c r="G661" s="1" t="s">
        <v>583</v>
      </c>
      <c r="H661" s="1">
        <v>1980</v>
      </c>
      <c r="I661" s="1" t="s">
        <v>584</v>
      </c>
    </row>
    <row r="662" spans="1:9" x14ac:dyDescent="0.2">
      <c r="A662" s="16">
        <v>100</v>
      </c>
      <c r="B662" s="17" t="s">
        <v>75</v>
      </c>
      <c r="C662" s="1" t="s">
        <v>98</v>
      </c>
      <c r="D662" s="33">
        <v>7.4895833333333336E-4</v>
      </c>
      <c r="E662" s="8">
        <v>43771</v>
      </c>
      <c r="F662" s="1" t="s">
        <v>2406</v>
      </c>
      <c r="G662" s="1" t="s">
        <v>85</v>
      </c>
      <c r="H662" s="1">
        <v>1978</v>
      </c>
      <c r="I662" s="1" t="s">
        <v>84</v>
      </c>
    </row>
    <row r="663" spans="1:9" x14ac:dyDescent="0.2">
      <c r="A663" s="16">
        <v>100</v>
      </c>
      <c r="B663" s="17" t="s">
        <v>75</v>
      </c>
      <c r="C663" s="1" t="s">
        <v>99</v>
      </c>
      <c r="D663" s="33">
        <v>7.4606481481481485E-4</v>
      </c>
      <c r="E663" s="8">
        <v>40160</v>
      </c>
      <c r="F663" s="1" t="s">
        <v>168</v>
      </c>
      <c r="G663" s="1" t="s">
        <v>42</v>
      </c>
      <c r="H663" s="1">
        <v>1963</v>
      </c>
      <c r="I663" s="1" t="s">
        <v>104</v>
      </c>
    </row>
    <row r="664" spans="1:9" x14ac:dyDescent="0.2">
      <c r="A664" s="16">
        <v>100</v>
      </c>
      <c r="B664" s="17" t="s">
        <v>75</v>
      </c>
      <c r="C664" s="1" t="s">
        <v>135</v>
      </c>
      <c r="D664" s="33">
        <v>7.6944444444444456E-4</v>
      </c>
      <c r="E664" s="8">
        <v>42680</v>
      </c>
      <c r="F664" s="1" t="s">
        <v>320</v>
      </c>
      <c r="G664" s="1" t="s">
        <v>396</v>
      </c>
      <c r="H664" s="1">
        <v>1963</v>
      </c>
      <c r="I664" s="1" t="s">
        <v>393</v>
      </c>
    </row>
    <row r="665" spans="1:9" x14ac:dyDescent="0.2">
      <c r="A665" s="16">
        <v>100</v>
      </c>
      <c r="B665" s="17" t="s">
        <v>75</v>
      </c>
      <c r="C665" s="1" t="s">
        <v>100</v>
      </c>
      <c r="D665" s="33">
        <v>7.8993055555555555E-4</v>
      </c>
      <c r="E665" s="8">
        <v>43436</v>
      </c>
      <c r="F665" s="1" t="s">
        <v>51</v>
      </c>
      <c r="G665" s="1" t="s">
        <v>396</v>
      </c>
      <c r="H665" s="1">
        <v>1963</v>
      </c>
      <c r="I665" s="1" t="s">
        <v>393</v>
      </c>
    </row>
    <row r="666" spans="1:9" x14ac:dyDescent="0.2">
      <c r="A666" s="16">
        <v>100</v>
      </c>
      <c r="B666" s="17" t="s">
        <v>75</v>
      </c>
      <c r="C666" s="1" t="s">
        <v>101</v>
      </c>
      <c r="D666" s="33">
        <v>8.9386574074074075E-4</v>
      </c>
      <c r="E666" s="8">
        <v>42707</v>
      </c>
      <c r="F666" s="1" t="s">
        <v>51</v>
      </c>
      <c r="G666" s="1" t="s">
        <v>255</v>
      </c>
      <c r="H666" s="1">
        <v>1952</v>
      </c>
      <c r="I666" s="1" t="s">
        <v>84</v>
      </c>
    </row>
    <row r="667" spans="1:9" x14ac:dyDescent="0.2">
      <c r="A667" s="16">
        <v>100</v>
      </c>
      <c r="B667" s="17" t="s">
        <v>75</v>
      </c>
      <c r="C667" s="1" t="s">
        <v>126</v>
      </c>
      <c r="D667" s="33">
        <v>9.0196759259259256E-4</v>
      </c>
      <c r="E667" s="8">
        <v>43436</v>
      </c>
      <c r="F667" s="1" t="s">
        <v>51</v>
      </c>
      <c r="G667" s="1" t="s">
        <v>255</v>
      </c>
      <c r="H667" s="1">
        <v>1952</v>
      </c>
      <c r="I667" s="1" t="s">
        <v>84</v>
      </c>
    </row>
    <row r="668" spans="1:9" x14ac:dyDescent="0.2">
      <c r="A668" s="16">
        <v>100</v>
      </c>
      <c r="B668" s="17" t="s">
        <v>75</v>
      </c>
      <c r="C668" s="1" t="s">
        <v>183</v>
      </c>
      <c r="D668" s="33">
        <v>1.1306712962962961E-3</v>
      </c>
      <c r="E668" s="8">
        <v>41314</v>
      </c>
      <c r="F668" s="1" t="s">
        <v>51</v>
      </c>
      <c r="G668" s="1" t="s">
        <v>66</v>
      </c>
      <c r="H668" s="1">
        <v>1943</v>
      </c>
      <c r="I668" s="1" t="s">
        <v>84</v>
      </c>
    </row>
    <row r="669" spans="1:9" x14ac:dyDescent="0.2">
      <c r="A669" s="16">
        <v>100</v>
      </c>
      <c r="B669" s="17" t="s">
        <v>75</v>
      </c>
      <c r="C669" s="1" t="s">
        <v>184</v>
      </c>
      <c r="D669" s="33">
        <v>1.2114583333333333E-3</v>
      </c>
      <c r="E669" s="8">
        <v>41546</v>
      </c>
      <c r="F669" s="1" t="s">
        <v>169</v>
      </c>
      <c r="G669" s="1" t="s">
        <v>125</v>
      </c>
      <c r="H669" s="1">
        <v>1938</v>
      </c>
      <c r="I669" s="1" t="s">
        <v>297</v>
      </c>
    </row>
    <row r="670" spans="1:9" x14ac:dyDescent="0.2">
      <c r="A670" s="16">
        <v>100</v>
      </c>
      <c r="B670" s="17" t="s">
        <v>75</v>
      </c>
      <c r="C670" s="1" t="s">
        <v>136</v>
      </c>
      <c r="D670" s="33">
        <v>1.3524305555555555E-3</v>
      </c>
      <c r="E670" s="8">
        <v>39061</v>
      </c>
      <c r="F670" s="1" t="s">
        <v>103</v>
      </c>
      <c r="G670" s="1" t="s">
        <v>216</v>
      </c>
      <c r="H670" s="1">
        <v>1925</v>
      </c>
      <c r="I670" s="1" t="s">
        <v>11</v>
      </c>
    </row>
    <row r="671" spans="1:9" x14ac:dyDescent="0.2">
      <c r="A671" s="16">
        <v>100</v>
      </c>
      <c r="B671" s="17" t="s">
        <v>75</v>
      </c>
      <c r="C671" s="1" t="s">
        <v>18</v>
      </c>
      <c r="D671" s="33">
        <v>4.1661921296296298E-2</v>
      </c>
      <c r="E671" s="8">
        <v>0</v>
      </c>
      <c r="F671" s="1">
        <v>0</v>
      </c>
      <c r="G671" s="1" t="s">
        <v>185</v>
      </c>
      <c r="H671" s="1">
        <v>0</v>
      </c>
      <c r="I671" s="1">
        <v>0</v>
      </c>
    </row>
    <row r="672" spans="1:9" x14ac:dyDescent="0.2">
      <c r="A672" s="16">
        <v>100</v>
      </c>
      <c r="B672" s="17" t="s">
        <v>75</v>
      </c>
      <c r="C672" s="1" t="s">
        <v>378</v>
      </c>
      <c r="D672" s="33">
        <v>4.1661921296296298E-2</v>
      </c>
      <c r="E672" s="8">
        <v>0</v>
      </c>
      <c r="F672" s="1">
        <v>0</v>
      </c>
      <c r="G672" s="1" t="s">
        <v>185</v>
      </c>
      <c r="H672" s="1">
        <v>0</v>
      </c>
      <c r="I672" s="1">
        <v>0</v>
      </c>
    </row>
    <row r="673" spans="1:9" x14ac:dyDescent="0.2">
      <c r="A673" s="15">
        <v>200</v>
      </c>
      <c r="B673" s="2" t="s">
        <v>208</v>
      </c>
      <c r="C673" s="2" t="s">
        <v>187</v>
      </c>
      <c r="D673" s="32" t="s">
        <v>181</v>
      </c>
      <c r="E673" s="7" t="s">
        <v>127</v>
      </c>
      <c r="F673" s="2" t="s">
        <v>128</v>
      </c>
      <c r="G673" s="2" t="s">
        <v>87</v>
      </c>
      <c r="H673" s="2" t="s">
        <v>344</v>
      </c>
      <c r="I673" s="2" t="s">
        <v>88</v>
      </c>
    </row>
    <row r="674" spans="1:9" x14ac:dyDescent="0.2">
      <c r="A674" s="16">
        <v>200</v>
      </c>
      <c r="B674" s="17" t="s">
        <v>75</v>
      </c>
      <c r="C674" s="1" t="s">
        <v>102</v>
      </c>
      <c r="D674" s="33">
        <v>1.585300925925926E-3</v>
      </c>
      <c r="E674" s="8">
        <v>40691</v>
      </c>
      <c r="F674" s="1" t="s">
        <v>320</v>
      </c>
      <c r="G674" s="1" t="s">
        <v>324</v>
      </c>
      <c r="H674" s="1">
        <v>1987</v>
      </c>
      <c r="I674" s="1" t="s">
        <v>200</v>
      </c>
    </row>
    <row r="675" spans="1:9" x14ac:dyDescent="0.2">
      <c r="A675" s="16">
        <v>200</v>
      </c>
      <c r="B675" s="17" t="s">
        <v>75</v>
      </c>
      <c r="C675" s="1" t="s">
        <v>95</v>
      </c>
      <c r="D675" s="33">
        <v>1.6113425925925924E-3</v>
      </c>
      <c r="E675" s="8">
        <v>39236</v>
      </c>
      <c r="F675" s="1" t="s">
        <v>32</v>
      </c>
      <c r="G675" s="1" t="s">
        <v>85</v>
      </c>
      <c r="H675" s="1">
        <v>1978</v>
      </c>
      <c r="I675" s="1" t="s">
        <v>84</v>
      </c>
    </row>
    <row r="676" spans="1:9" x14ac:dyDescent="0.2">
      <c r="A676" s="16">
        <v>200</v>
      </c>
      <c r="B676" s="17" t="s">
        <v>75</v>
      </c>
      <c r="C676" s="1" t="s">
        <v>96</v>
      </c>
      <c r="D676" s="33">
        <v>1.7796296296296299E-3</v>
      </c>
      <c r="E676" s="8">
        <v>37416</v>
      </c>
      <c r="F676" s="1" t="s">
        <v>103</v>
      </c>
      <c r="G676" s="1" t="s">
        <v>62</v>
      </c>
      <c r="H676" s="1">
        <v>1969</v>
      </c>
      <c r="I676" s="1" t="s">
        <v>80</v>
      </c>
    </row>
    <row r="677" spans="1:9" x14ac:dyDescent="0.2">
      <c r="A677" s="16">
        <v>200</v>
      </c>
      <c r="B677" s="17" t="s">
        <v>75</v>
      </c>
      <c r="C677" s="1" t="s">
        <v>97</v>
      </c>
      <c r="D677" s="33">
        <v>1.6690972222222222E-3</v>
      </c>
      <c r="E677" s="8">
        <v>42680</v>
      </c>
      <c r="F677" s="1" t="s">
        <v>320</v>
      </c>
      <c r="G677" s="1" t="s">
        <v>85</v>
      </c>
      <c r="H677" s="1">
        <v>1978</v>
      </c>
      <c r="I677" s="1" t="s">
        <v>84</v>
      </c>
    </row>
    <row r="678" spans="1:9" x14ac:dyDescent="0.2">
      <c r="A678" s="16">
        <v>200</v>
      </c>
      <c r="B678" s="17" t="s">
        <v>75</v>
      </c>
      <c r="C678" s="1" t="s">
        <v>98</v>
      </c>
      <c r="D678" s="33">
        <v>1.6379629629629628E-3</v>
      </c>
      <c r="E678" s="8">
        <v>43233</v>
      </c>
      <c r="F678" s="1" t="s">
        <v>167</v>
      </c>
      <c r="G678" s="1" t="s">
        <v>85</v>
      </c>
      <c r="H678" s="1">
        <v>1978</v>
      </c>
      <c r="I678" s="1" t="s">
        <v>84</v>
      </c>
    </row>
    <row r="679" spans="1:9" x14ac:dyDescent="0.2">
      <c r="A679" s="16">
        <v>200</v>
      </c>
      <c r="B679" s="17" t="s">
        <v>75</v>
      </c>
      <c r="C679" s="1" t="s">
        <v>99</v>
      </c>
      <c r="D679" s="33">
        <v>1.5472222222222224E-3</v>
      </c>
      <c r="E679" s="8">
        <v>40160</v>
      </c>
      <c r="F679" s="1" t="s">
        <v>168</v>
      </c>
      <c r="G679" s="1" t="s">
        <v>42</v>
      </c>
      <c r="H679" s="1">
        <v>1963</v>
      </c>
      <c r="I679" s="1" t="s">
        <v>104</v>
      </c>
    </row>
    <row r="680" spans="1:9" x14ac:dyDescent="0.2">
      <c r="A680" s="16">
        <v>200</v>
      </c>
      <c r="B680" s="17" t="s">
        <v>75</v>
      </c>
      <c r="C680" s="1" t="s">
        <v>135</v>
      </c>
      <c r="D680" s="33">
        <v>1.7032407407407406E-3</v>
      </c>
      <c r="E680" s="8">
        <v>39236</v>
      </c>
      <c r="F680" s="1" t="s">
        <v>32</v>
      </c>
      <c r="G680" s="1" t="s">
        <v>188</v>
      </c>
      <c r="H680" s="1">
        <v>1957</v>
      </c>
      <c r="I680" s="1" t="s">
        <v>40</v>
      </c>
    </row>
    <row r="681" spans="1:9" x14ac:dyDescent="0.2">
      <c r="A681" s="16">
        <v>200</v>
      </c>
      <c r="B681" s="17" t="s">
        <v>75</v>
      </c>
      <c r="C681" s="1" t="s">
        <v>100</v>
      </c>
      <c r="D681" s="33">
        <v>1.6819444444444445E-3</v>
      </c>
      <c r="E681" s="8">
        <v>43519</v>
      </c>
      <c r="F681" s="1" t="s">
        <v>1302</v>
      </c>
      <c r="G681" s="1" t="s">
        <v>1019</v>
      </c>
      <c r="H681" s="1">
        <v>1962</v>
      </c>
      <c r="I681" s="1" t="s">
        <v>678</v>
      </c>
    </row>
    <row r="682" spans="1:9" x14ac:dyDescent="0.2">
      <c r="A682" s="16">
        <v>200</v>
      </c>
      <c r="B682" s="17" t="s">
        <v>75</v>
      </c>
      <c r="C682" s="1" t="s">
        <v>101</v>
      </c>
      <c r="D682" s="33">
        <v>1.8114583333333333E-3</v>
      </c>
      <c r="E682" s="8">
        <v>43071</v>
      </c>
      <c r="F682" s="1" t="s">
        <v>51</v>
      </c>
      <c r="G682" s="1" t="s">
        <v>188</v>
      </c>
      <c r="H682" s="1">
        <v>1957</v>
      </c>
      <c r="I682" s="1" t="s">
        <v>40</v>
      </c>
    </row>
    <row r="683" spans="1:9" s="2" customFormat="1" x14ac:dyDescent="0.2">
      <c r="A683" s="16">
        <v>200</v>
      </c>
      <c r="B683" s="17" t="s">
        <v>75</v>
      </c>
      <c r="C683" s="1" t="s">
        <v>126</v>
      </c>
      <c r="D683" s="33">
        <v>2.0642361111111113E-3</v>
      </c>
      <c r="E683" s="8">
        <v>41741</v>
      </c>
      <c r="F683" s="1" t="s">
        <v>370</v>
      </c>
      <c r="G683" s="1" t="s">
        <v>49</v>
      </c>
      <c r="H683" s="1">
        <v>1947</v>
      </c>
      <c r="I683" s="1" t="s">
        <v>262</v>
      </c>
    </row>
    <row r="684" spans="1:9" x14ac:dyDescent="0.2">
      <c r="A684" s="16">
        <v>200</v>
      </c>
      <c r="B684" s="17" t="s">
        <v>75</v>
      </c>
      <c r="C684" s="1" t="s">
        <v>183</v>
      </c>
      <c r="D684" s="33">
        <v>4.1661921296296298E-2</v>
      </c>
      <c r="E684" s="8">
        <v>0</v>
      </c>
      <c r="F684" s="1">
        <v>0</v>
      </c>
      <c r="G684" s="1" t="s">
        <v>185</v>
      </c>
      <c r="H684" s="1">
        <v>0</v>
      </c>
      <c r="I684" s="1">
        <v>0</v>
      </c>
    </row>
    <row r="685" spans="1:9" x14ac:dyDescent="0.2">
      <c r="A685" s="16">
        <v>200</v>
      </c>
      <c r="B685" s="17" t="s">
        <v>75</v>
      </c>
      <c r="C685" s="1" t="s">
        <v>184</v>
      </c>
      <c r="D685" s="33">
        <v>2.8768518518518522E-3</v>
      </c>
      <c r="E685" s="8">
        <v>43071</v>
      </c>
      <c r="F685" s="1" t="s">
        <v>51</v>
      </c>
      <c r="G685" s="1" t="s">
        <v>312</v>
      </c>
      <c r="H685" s="1">
        <v>1942</v>
      </c>
      <c r="I685" s="1" t="s">
        <v>81</v>
      </c>
    </row>
    <row r="686" spans="1:9" x14ac:dyDescent="0.2">
      <c r="A686" s="16">
        <v>200</v>
      </c>
      <c r="B686" s="17" t="s">
        <v>75</v>
      </c>
      <c r="C686" s="1" t="s">
        <v>136</v>
      </c>
      <c r="D686" s="33">
        <v>4.1661921296296298E-2</v>
      </c>
      <c r="E686" s="8">
        <v>0</v>
      </c>
      <c r="F686" s="1">
        <v>0</v>
      </c>
      <c r="G686" s="1" t="s">
        <v>185</v>
      </c>
      <c r="H686" s="1">
        <v>0</v>
      </c>
      <c r="I686" s="1">
        <v>0</v>
      </c>
    </row>
    <row r="687" spans="1:9" x14ac:dyDescent="0.2">
      <c r="A687" s="16">
        <v>200</v>
      </c>
      <c r="B687" s="17" t="s">
        <v>75</v>
      </c>
      <c r="C687" s="1" t="s">
        <v>18</v>
      </c>
      <c r="D687" s="33">
        <v>4.1661921296296298E-2</v>
      </c>
      <c r="E687" s="8">
        <v>0</v>
      </c>
      <c r="F687" s="1">
        <v>0</v>
      </c>
      <c r="G687" s="1" t="s">
        <v>185</v>
      </c>
      <c r="H687" s="1">
        <v>0</v>
      </c>
      <c r="I687" s="1">
        <v>0</v>
      </c>
    </row>
    <row r="688" spans="1:9" x14ac:dyDescent="0.2">
      <c r="A688" s="16">
        <v>200</v>
      </c>
      <c r="B688" s="17" t="s">
        <v>75</v>
      </c>
      <c r="C688" s="1" t="s">
        <v>378</v>
      </c>
      <c r="D688" s="33">
        <v>4.1661921296296298E-2</v>
      </c>
      <c r="E688" s="8">
        <v>0</v>
      </c>
      <c r="F688" s="1">
        <v>0</v>
      </c>
      <c r="G688" s="1" t="s">
        <v>185</v>
      </c>
      <c r="H688" s="1">
        <v>0</v>
      </c>
      <c r="I688" s="1">
        <v>0</v>
      </c>
    </row>
    <row r="689" spans="1:9" x14ac:dyDescent="0.2">
      <c r="A689" s="15">
        <v>100</v>
      </c>
      <c r="B689" s="2" t="s">
        <v>208</v>
      </c>
      <c r="C689" s="2" t="s">
        <v>187</v>
      </c>
      <c r="D689" s="32" t="s">
        <v>181</v>
      </c>
      <c r="E689" s="7" t="s">
        <v>127</v>
      </c>
      <c r="F689" s="2" t="s">
        <v>128</v>
      </c>
      <c r="G689" s="2" t="s">
        <v>87</v>
      </c>
      <c r="H689" s="2" t="s">
        <v>344</v>
      </c>
      <c r="I689" s="2" t="s">
        <v>88</v>
      </c>
    </row>
    <row r="690" spans="1:9" x14ac:dyDescent="0.2">
      <c r="A690" s="16">
        <v>100</v>
      </c>
      <c r="B690" s="17" t="s">
        <v>106</v>
      </c>
      <c r="C690" s="1" t="s">
        <v>102</v>
      </c>
      <c r="D690" s="33">
        <v>7.2418981481481477E-4</v>
      </c>
      <c r="E690" s="8">
        <v>38669</v>
      </c>
      <c r="F690" s="1" t="s">
        <v>103</v>
      </c>
      <c r="G690" s="1" t="s">
        <v>19</v>
      </c>
      <c r="H690" s="1">
        <v>1981</v>
      </c>
      <c r="I690" s="1" t="s">
        <v>20</v>
      </c>
    </row>
    <row r="691" spans="1:9" x14ac:dyDescent="0.2">
      <c r="A691" s="16">
        <v>100</v>
      </c>
      <c r="B691" s="17" t="s">
        <v>106</v>
      </c>
      <c r="C691" s="1" t="s">
        <v>95</v>
      </c>
      <c r="D691" s="33">
        <v>6.8958333333333328E-4</v>
      </c>
      <c r="E691" s="8">
        <v>39908</v>
      </c>
      <c r="F691" s="1" t="s">
        <v>28</v>
      </c>
      <c r="G691" s="1" t="s">
        <v>258</v>
      </c>
      <c r="H691" s="1">
        <v>1981</v>
      </c>
      <c r="I691" s="1" t="s">
        <v>84</v>
      </c>
    </row>
    <row r="692" spans="1:9" x14ac:dyDescent="0.2">
      <c r="A692" s="16">
        <v>100</v>
      </c>
      <c r="B692" s="17" t="s">
        <v>106</v>
      </c>
      <c r="C692" s="1" t="s">
        <v>96</v>
      </c>
      <c r="D692" s="33">
        <v>6.8900462962962958E-4</v>
      </c>
      <c r="E692" s="8">
        <v>35414</v>
      </c>
      <c r="F692" s="1" t="s">
        <v>32</v>
      </c>
      <c r="G692" s="1" t="s">
        <v>42</v>
      </c>
      <c r="H692" s="1">
        <v>1963</v>
      </c>
      <c r="I692" s="1" t="s">
        <v>43</v>
      </c>
    </row>
    <row r="693" spans="1:9" x14ac:dyDescent="0.2">
      <c r="A693" s="16">
        <v>100</v>
      </c>
      <c r="B693" s="17" t="s">
        <v>106</v>
      </c>
      <c r="C693" s="1" t="s">
        <v>97</v>
      </c>
      <c r="D693" s="33">
        <v>7.2534722222222228E-4</v>
      </c>
      <c r="E693" s="8">
        <v>42043</v>
      </c>
      <c r="F693" s="1" t="s">
        <v>371</v>
      </c>
      <c r="G693" s="1" t="s">
        <v>361</v>
      </c>
      <c r="H693" s="1">
        <v>1980</v>
      </c>
      <c r="I693" s="1" t="s">
        <v>362</v>
      </c>
    </row>
    <row r="694" spans="1:9" x14ac:dyDescent="0.2">
      <c r="A694" s="16">
        <v>100</v>
      </c>
      <c r="B694" s="17" t="s">
        <v>106</v>
      </c>
      <c r="C694" s="1" t="s">
        <v>98</v>
      </c>
      <c r="D694" s="33">
        <v>7.0462962962962959E-4</v>
      </c>
      <c r="E694" s="8">
        <v>43625</v>
      </c>
      <c r="F694" s="1" t="s">
        <v>371</v>
      </c>
      <c r="G694" s="1" t="s">
        <v>1405</v>
      </c>
      <c r="H694" s="1">
        <v>1978</v>
      </c>
      <c r="I694" s="1" t="s">
        <v>823</v>
      </c>
    </row>
    <row r="695" spans="1:9" x14ac:dyDescent="0.2">
      <c r="A695" s="16">
        <v>100</v>
      </c>
      <c r="B695" s="17" t="s">
        <v>106</v>
      </c>
      <c r="C695" s="1" t="s">
        <v>99</v>
      </c>
      <c r="D695" s="33">
        <v>7.1469907407407409E-4</v>
      </c>
      <c r="E695" s="8">
        <v>39753</v>
      </c>
      <c r="F695" s="1" t="s">
        <v>242</v>
      </c>
      <c r="G695" s="1" t="s">
        <v>42</v>
      </c>
      <c r="H695" s="1">
        <v>1963</v>
      </c>
      <c r="I695" s="1" t="s">
        <v>104</v>
      </c>
    </row>
    <row r="696" spans="1:9" x14ac:dyDescent="0.2">
      <c r="A696" s="16">
        <v>100</v>
      </c>
      <c r="B696" s="17" t="s">
        <v>106</v>
      </c>
      <c r="C696" s="1" t="s">
        <v>135</v>
      </c>
      <c r="D696" s="33">
        <v>7.6481481481481485E-4</v>
      </c>
      <c r="E696" s="8">
        <v>43807</v>
      </c>
      <c r="F696" s="1" t="s">
        <v>51</v>
      </c>
      <c r="G696" s="1" t="s">
        <v>778</v>
      </c>
      <c r="H696" s="1">
        <v>1968</v>
      </c>
      <c r="I696" s="1" t="s">
        <v>393</v>
      </c>
    </row>
    <row r="697" spans="1:9" x14ac:dyDescent="0.2">
      <c r="A697" s="16">
        <v>100</v>
      </c>
      <c r="B697" s="17" t="s">
        <v>106</v>
      </c>
      <c r="C697" s="1" t="s">
        <v>100</v>
      </c>
      <c r="D697" s="33">
        <v>7.7685185185185192E-4</v>
      </c>
      <c r="E697" s="8">
        <v>40117</v>
      </c>
      <c r="F697" s="1" t="s">
        <v>51</v>
      </c>
      <c r="G697" s="1" t="s">
        <v>275</v>
      </c>
      <c r="H697" s="1">
        <v>1953</v>
      </c>
      <c r="I697" s="1" t="s">
        <v>276</v>
      </c>
    </row>
    <row r="698" spans="1:9" x14ac:dyDescent="0.2">
      <c r="A698" s="16">
        <v>100</v>
      </c>
      <c r="B698" s="17" t="s">
        <v>106</v>
      </c>
      <c r="C698" s="1" t="s">
        <v>101</v>
      </c>
      <c r="D698" s="33">
        <v>8.0821759259259258E-4</v>
      </c>
      <c r="E698" s="8">
        <v>43002</v>
      </c>
      <c r="F698" s="1" t="s">
        <v>727</v>
      </c>
      <c r="G698" s="1" t="s">
        <v>188</v>
      </c>
      <c r="H698" s="1">
        <v>1957</v>
      </c>
      <c r="I698" s="1" t="s">
        <v>40</v>
      </c>
    </row>
    <row r="699" spans="1:9" x14ac:dyDescent="0.2">
      <c r="A699" s="16">
        <v>100</v>
      </c>
      <c r="B699" s="17" t="s">
        <v>106</v>
      </c>
      <c r="C699" s="1" t="s">
        <v>126</v>
      </c>
      <c r="D699" s="33">
        <v>8.9803240740740729E-4</v>
      </c>
      <c r="E699" s="8">
        <v>43002</v>
      </c>
      <c r="F699" s="1" t="s">
        <v>727</v>
      </c>
      <c r="G699" s="1" t="s">
        <v>255</v>
      </c>
      <c r="H699" s="1">
        <v>1952</v>
      </c>
      <c r="I699" s="1" t="s">
        <v>84</v>
      </c>
    </row>
    <row r="700" spans="1:9" x14ac:dyDescent="0.2">
      <c r="A700" s="16">
        <v>100</v>
      </c>
      <c r="B700" s="17" t="s">
        <v>106</v>
      </c>
      <c r="C700" s="1" t="s">
        <v>183</v>
      </c>
      <c r="D700" s="33">
        <v>1.0120370370370372E-3</v>
      </c>
      <c r="E700" s="8">
        <v>39712</v>
      </c>
      <c r="F700" s="1" t="s">
        <v>254</v>
      </c>
      <c r="G700" s="1" t="s">
        <v>125</v>
      </c>
      <c r="H700" s="1">
        <v>1938</v>
      </c>
      <c r="I700" s="1" t="s">
        <v>249</v>
      </c>
    </row>
    <row r="701" spans="1:9" x14ac:dyDescent="0.2">
      <c r="A701" s="16">
        <v>100</v>
      </c>
      <c r="B701" s="17" t="s">
        <v>106</v>
      </c>
      <c r="C701" s="1" t="s">
        <v>184</v>
      </c>
      <c r="D701" s="33">
        <v>1.0837962962962962E-3</v>
      </c>
      <c r="E701" s="8">
        <v>43807</v>
      </c>
      <c r="F701" s="1" t="s">
        <v>51</v>
      </c>
      <c r="G701" s="1" t="s">
        <v>66</v>
      </c>
      <c r="H701" s="1">
        <v>1943</v>
      </c>
      <c r="I701" s="1" t="s">
        <v>84</v>
      </c>
    </row>
    <row r="702" spans="1:9" x14ac:dyDescent="0.2">
      <c r="A702" s="16">
        <v>100</v>
      </c>
      <c r="B702" s="17" t="s">
        <v>106</v>
      </c>
      <c r="C702" s="1" t="s">
        <v>136</v>
      </c>
      <c r="D702" s="33">
        <v>1.8783564814814815E-3</v>
      </c>
      <c r="E702" s="8">
        <v>43044</v>
      </c>
      <c r="F702" s="1" t="s">
        <v>371</v>
      </c>
      <c r="G702" s="1" t="s">
        <v>341</v>
      </c>
      <c r="H702" s="1">
        <v>1933</v>
      </c>
      <c r="I702" s="1" t="s">
        <v>84</v>
      </c>
    </row>
    <row r="703" spans="1:9" x14ac:dyDescent="0.2">
      <c r="A703" s="16">
        <v>100</v>
      </c>
      <c r="B703" s="17" t="s">
        <v>106</v>
      </c>
      <c r="C703" s="1" t="s">
        <v>18</v>
      </c>
      <c r="D703" s="33">
        <v>4.1661921296296298E-2</v>
      </c>
      <c r="E703" s="8">
        <v>0</v>
      </c>
      <c r="F703" s="1">
        <v>0</v>
      </c>
      <c r="G703" s="1" t="s">
        <v>185</v>
      </c>
      <c r="H703" s="1">
        <v>0</v>
      </c>
      <c r="I703" s="1">
        <v>0</v>
      </c>
    </row>
    <row r="704" spans="1:9" x14ac:dyDescent="0.2">
      <c r="A704" s="16">
        <v>100</v>
      </c>
      <c r="B704" s="17" t="s">
        <v>106</v>
      </c>
      <c r="C704" s="1" t="s">
        <v>378</v>
      </c>
      <c r="D704" s="33">
        <v>4.1661921296296298E-2</v>
      </c>
      <c r="E704" s="8">
        <v>0</v>
      </c>
      <c r="F704" s="1">
        <v>0</v>
      </c>
      <c r="G704" s="1" t="s">
        <v>185</v>
      </c>
      <c r="H704" s="1">
        <v>0</v>
      </c>
      <c r="I704" s="1">
        <v>0</v>
      </c>
    </row>
    <row r="705" spans="1:9" s="2" customFormat="1" x14ac:dyDescent="0.2">
      <c r="A705" s="15">
        <v>200</v>
      </c>
      <c r="B705" s="2" t="s">
        <v>208</v>
      </c>
      <c r="C705" s="2" t="s">
        <v>187</v>
      </c>
      <c r="D705" s="32" t="s">
        <v>181</v>
      </c>
      <c r="E705" s="7" t="s">
        <v>127</v>
      </c>
      <c r="F705" s="2" t="s">
        <v>128</v>
      </c>
      <c r="G705" s="2" t="s">
        <v>87</v>
      </c>
      <c r="H705" s="2" t="s">
        <v>344</v>
      </c>
      <c r="I705" s="2" t="s">
        <v>88</v>
      </c>
    </row>
    <row r="706" spans="1:9" x14ac:dyDescent="0.2">
      <c r="A706" s="16">
        <v>200</v>
      </c>
      <c r="B706" s="17" t="s">
        <v>106</v>
      </c>
      <c r="C706" s="1" t="s">
        <v>102</v>
      </c>
      <c r="D706" s="33">
        <v>1.7005787037037039E-3</v>
      </c>
      <c r="E706" s="8">
        <v>38984</v>
      </c>
      <c r="F706" s="1" t="s">
        <v>31</v>
      </c>
      <c r="G706" s="1" t="s">
        <v>234</v>
      </c>
      <c r="H706" s="1">
        <v>1982</v>
      </c>
      <c r="I706" s="1" t="s">
        <v>369</v>
      </c>
    </row>
    <row r="707" spans="1:9" x14ac:dyDescent="0.2">
      <c r="A707" s="16">
        <v>200</v>
      </c>
      <c r="B707" s="17" t="s">
        <v>106</v>
      </c>
      <c r="C707" s="1" t="s">
        <v>95</v>
      </c>
      <c r="D707" s="33">
        <v>1.5313657407407405E-3</v>
      </c>
      <c r="E707" s="8">
        <v>42350</v>
      </c>
      <c r="F707" s="1" t="s">
        <v>51</v>
      </c>
      <c r="G707" s="1" t="s">
        <v>419</v>
      </c>
      <c r="H707" s="1">
        <v>1990</v>
      </c>
      <c r="I707" s="1" t="s">
        <v>411</v>
      </c>
    </row>
    <row r="708" spans="1:9" x14ac:dyDescent="0.2">
      <c r="A708" s="16">
        <v>200</v>
      </c>
      <c r="B708" s="17" t="s">
        <v>106</v>
      </c>
      <c r="C708" s="1" t="s">
        <v>96</v>
      </c>
      <c r="D708" s="33">
        <v>1.4862268518518516E-3</v>
      </c>
      <c r="E708" s="8">
        <v>35414</v>
      </c>
      <c r="F708" s="1" t="s">
        <v>32</v>
      </c>
      <c r="G708" s="1" t="s">
        <v>42</v>
      </c>
      <c r="H708" s="1">
        <v>1963</v>
      </c>
      <c r="I708" s="1" t="s">
        <v>43</v>
      </c>
    </row>
    <row r="709" spans="1:9" x14ac:dyDescent="0.2">
      <c r="A709" s="16">
        <v>200</v>
      </c>
      <c r="B709" s="17" t="s">
        <v>106</v>
      </c>
      <c r="C709" s="1" t="s">
        <v>97</v>
      </c>
      <c r="D709" s="33">
        <v>1.6875E-3</v>
      </c>
      <c r="E709" s="8">
        <v>38620</v>
      </c>
      <c r="F709" s="1" t="s">
        <v>31</v>
      </c>
      <c r="G709" s="1" t="s">
        <v>83</v>
      </c>
      <c r="H709" s="1">
        <v>1966</v>
      </c>
      <c r="I709" s="1" t="s">
        <v>369</v>
      </c>
    </row>
    <row r="710" spans="1:9" x14ac:dyDescent="0.2">
      <c r="A710" s="16">
        <v>200</v>
      </c>
      <c r="B710" s="17" t="s">
        <v>106</v>
      </c>
      <c r="C710" s="1" t="s">
        <v>98</v>
      </c>
      <c r="D710" s="33">
        <v>1.6332175925925926E-3</v>
      </c>
      <c r="E710" s="8">
        <v>43730</v>
      </c>
      <c r="F710" s="1" t="s">
        <v>2088</v>
      </c>
      <c r="G710" s="1" t="s">
        <v>85</v>
      </c>
      <c r="H710" s="1">
        <v>1978</v>
      </c>
      <c r="I710" s="1" t="s">
        <v>84</v>
      </c>
    </row>
    <row r="711" spans="1:9" x14ac:dyDescent="0.2">
      <c r="A711" s="16">
        <v>200</v>
      </c>
      <c r="B711" s="17" t="s">
        <v>106</v>
      </c>
      <c r="C711" s="1" t="s">
        <v>99</v>
      </c>
      <c r="D711" s="33">
        <v>1.5689814814814813E-3</v>
      </c>
      <c r="E711" s="8">
        <v>39753</v>
      </c>
      <c r="F711" s="1" t="s">
        <v>242</v>
      </c>
      <c r="G711" s="1" t="s">
        <v>42</v>
      </c>
      <c r="H711" s="1">
        <v>1963</v>
      </c>
      <c r="I711" s="1" t="s">
        <v>104</v>
      </c>
    </row>
    <row r="712" spans="1:9" x14ac:dyDescent="0.2">
      <c r="A712" s="16">
        <v>200</v>
      </c>
      <c r="B712" s="17" t="s">
        <v>106</v>
      </c>
      <c r="C712" s="1" t="s">
        <v>135</v>
      </c>
      <c r="D712" s="33">
        <v>1.728587962962963E-3</v>
      </c>
      <c r="E712" s="8">
        <v>40691</v>
      </c>
      <c r="F712" s="1" t="s">
        <v>320</v>
      </c>
      <c r="G712" s="1" t="s">
        <v>188</v>
      </c>
      <c r="H712" s="1">
        <v>1957</v>
      </c>
      <c r="I712" s="1" t="s">
        <v>40</v>
      </c>
    </row>
    <row r="713" spans="1:9" x14ac:dyDescent="0.2">
      <c r="A713" s="16">
        <v>200</v>
      </c>
      <c r="B713" s="17" t="s">
        <v>106</v>
      </c>
      <c r="C713" s="1" t="s">
        <v>100</v>
      </c>
      <c r="D713" s="33">
        <v>1.817476851851852E-3</v>
      </c>
      <c r="E713" s="8">
        <v>43071</v>
      </c>
      <c r="F713" s="1" t="s">
        <v>51</v>
      </c>
      <c r="G713" s="1" t="s">
        <v>12</v>
      </c>
      <c r="H713" s="1">
        <v>1960</v>
      </c>
      <c r="I713" s="1" t="s">
        <v>84</v>
      </c>
    </row>
    <row r="714" spans="1:9" x14ac:dyDescent="0.2">
      <c r="A714" s="16">
        <v>200</v>
      </c>
      <c r="B714" s="17" t="s">
        <v>106</v>
      </c>
      <c r="C714" s="1" t="s">
        <v>101</v>
      </c>
      <c r="D714" s="33">
        <v>1.9167824074074072E-3</v>
      </c>
      <c r="E714" s="8">
        <v>40083</v>
      </c>
      <c r="F714" s="1" t="s">
        <v>103</v>
      </c>
      <c r="G714" s="1" t="s">
        <v>49</v>
      </c>
      <c r="H714" s="1">
        <v>1947</v>
      </c>
      <c r="I714" s="1" t="s">
        <v>262</v>
      </c>
    </row>
    <row r="715" spans="1:9" x14ac:dyDescent="0.2">
      <c r="A715" s="16">
        <v>200</v>
      </c>
      <c r="B715" s="17" t="s">
        <v>106</v>
      </c>
      <c r="C715" s="1" t="s">
        <v>126</v>
      </c>
      <c r="D715" s="33">
        <v>2.0017361111111113E-3</v>
      </c>
      <c r="E715" s="8">
        <v>41182</v>
      </c>
      <c r="F715" s="1" t="s">
        <v>31</v>
      </c>
      <c r="G715" s="1" t="s">
        <v>49</v>
      </c>
      <c r="H715" s="1">
        <v>1947</v>
      </c>
      <c r="I715" s="1" t="s">
        <v>262</v>
      </c>
    </row>
    <row r="716" spans="1:9" x14ac:dyDescent="0.2">
      <c r="A716" s="16">
        <v>200</v>
      </c>
      <c r="B716" s="17" t="s">
        <v>106</v>
      </c>
      <c r="C716" s="1" t="s">
        <v>183</v>
      </c>
      <c r="D716" s="33">
        <v>2.2858796296296295E-3</v>
      </c>
      <c r="E716" s="8">
        <v>39753</v>
      </c>
      <c r="F716" s="1" t="s">
        <v>242</v>
      </c>
      <c r="G716" s="1" t="s">
        <v>125</v>
      </c>
      <c r="H716" s="1">
        <v>1938</v>
      </c>
      <c r="I716" s="1" t="s">
        <v>249</v>
      </c>
    </row>
    <row r="717" spans="1:9" x14ac:dyDescent="0.2">
      <c r="A717" s="16">
        <v>200</v>
      </c>
      <c r="B717" s="17" t="s">
        <v>106</v>
      </c>
      <c r="C717" s="1" t="s">
        <v>184</v>
      </c>
      <c r="D717" s="33">
        <v>2.4148148148148145E-3</v>
      </c>
      <c r="E717" s="8">
        <v>43730</v>
      </c>
      <c r="F717" s="1" t="s">
        <v>2088</v>
      </c>
      <c r="G717" s="1" t="s">
        <v>66</v>
      </c>
      <c r="H717" s="1">
        <v>1943</v>
      </c>
      <c r="I717" s="1" t="s">
        <v>84</v>
      </c>
    </row>
    <row r="718" spans="1:9" x14ac:dyDescent="0.2">
      <c r="A718" s="16">
        <v>200</v>
      </c>
      <c r="B718" s="17" t="s">
        <v>106</v>
      </c>
      <c r="C718" s="1" t="s">
        <v>136</v>
      </c>
      <c r="D718" s="33">
        <v>4.1661921296296298E-2</v>
      </c>
      <c r="E718" s="8">
        <v>0</v>
      </c>
      <c r="F718" s="1">
        <v>0</v>
      </c>
      <c r="G718" s="1" t="s">
        <v>185</v>
      </c>
      <c r="H718" s="1">
        <v>0</v>
      </c>
      <c r="I718" s="1">
        <v>0</v>
      </c>
    </row>
    <row r="719" spans="1:9" x14ac:dyDescent="0.2">
      <c r="A719" s="16">
        <v>200</v>
      </c>
      <c r="B719" s="17" t="s">
        <v>106</v>
      </c>
      <c r="C719" s="1" t="s">
        <v>18</v>
      </c>
      <c r="D719" s="33">
        <v>4.1661921296296298E-2</v>
      </c>
      <c r="E719" s="8">
        <v>0</v>
      </c>
      <c r="F719" s="1">
        <v>0</v>
      </c>
      <c r="G719" s="1" t="s">
        <v>185</v>
      </c>
      <c r="H719" s="1">
        <v>0</v>
      </c>
      <c r="I719" s="1">
        <v>0</v>
      </c>
    </row>
    <row r="720" spans="1:9" x14ac:dyDescent="0.2">
      <c r="A720" s="16">
        <v>200</v>
      </c>
      <c r="B720" s="17" t="s">
        <v>106</v>
      </c>
      <c r="C720" s="1" t="s">
        <v>378</v>
      </c>
      <c r="D720" s="33">
        <v>4.1661921296296298E-2</v>
      </c>
      <c r="E720" s="8">
        <v>0</v>
      </c>
      <c r="F720" s="1">
        <v>0</v>
      </c>
      <c r="G720" s="1" t="s">
        <v>185</v>
      </c>
      <c r="H720" s="1">
        <v>0</v>
      </c>
      <c r="I720" s="1">
        <v>0</v>
      </c>
    </row>
    <row r="721" spans="1:9" x14ac:dyDescent="0.2">
      <c r="A721" s="15">
        <v>300</v>
      </c>
      <c r="B721" s="2" t="s">
        <v>208</v>
      </c>
      <c r="C721" s="2" t="s">
        <v>187</v>
      </c>
      <c r="D721" s="32" t="s">
        <v>181</v>
      </c>
      <c r="E721" s="7" t="s">
        <v>127</v>
      </c>
      <c r="F721" s="2" t="s">
        <v>128</v>
      </c>
      <c r="G721" s="2" t="s">
        <v>87</v>
      </c>
      <c r="H721" s="2" t="s">
        <v>344</v>
      </c>
      <c r="I721" s="2" t="s">
        <v>88</v>
      </c>
    </row>
    <row r="722" spans="1:9" x14ac:dyDescent="0.2">
      <c r="A722" s="16">
        <v>300</v>
      </c>
      <c r="B722" s="17" t="s">
        <v>106</v>
      </c>
      <c r="C722" s="1" t="s">
        <v>102</v>
      </c>
      <c r="D722" s="33">
        <v>2.6365740740740742E-3</v>
      </c>
      <c r="E722" s="8">
        <v>40951</v>
      </c>
      <c r="F722" s="1" t="s">
        <v>169</v>
      </c>
      <c r="G722" s="1" t="s">
        <v>294</v>
      </c>
      <c r="H722" s="1">
        <v>1990</v>
      </c>
      <c r="I722" s="1" t="s">
        <v>200</v>
      </c>
    </row>
    <row r="723" spans="1:9" x14ac:dyDescent="0.2">
      <c r="A723" s="16">
        <v>300</v>
      </c>
      <c r="B723" s="17" t="s">
        <v>106</v>
      </c>
      <c r="C723" s="1" t="s">
        <v>95</v>
      </c>
      <c r="D723" s="33">
        <v>2.6342592592592594E-3</v>
      </c>
      <c r="E723" s="8">
        <v>43044</v>
      </c>
      <c r="F723" s="1" t="s">
        <v>371</v>
      </c>
      <c r="G723" s="1" t="s">
        <v>294</v>
      </c>
      <c r="H723" s="1">
        <v>1990</v>
      </c>
      <c r="I723" s="1" t="s">
        <v>259</v>
      </c>
    </row>
    <row r="724" spans="1:9" x14ac:dyDescent="0.2">
      <c r="A724" s="16">
        <v>300</v>
      </c>
      <c r="B724" s="17" t="s">
        <v>106</v>
      </c>
      <c r="C724" s="1" t="s">
        <v>96</v>
      </c>
      <c r="D724" s="33">
        <v>2.7951388888888891E-3</v>
      </c>
      <c r="E724" s="8">
        <v>42421</v>
      </c>
      <c r="F724" s="1" t="s">
        <v>39</v>
      </c>
      <c r="G724" s="1" t="s">
        <v>573</v>
      </c>
      <c r="H724" s="1">
        <v>1986</v>
      </c>
      <c r="I724" s="1" t="s">
        <v>63</v>
      </c>
    </row>
    <row r="725" spans="1:9" x14ac:dyDescent="0.2">
      <c r="A725" s="16">
        <v>300</v>
      </c>
      <c r="B725" s="17" t="s">
        <v>106</v>
      </c>
      <c r="C725" s="1" t="s">
        <v>97</v>
      </c>
      <c r="D725" s="33">
        <v>2.9114583333333332E-3</v>
      </c>
      <c r="E725" s="8">
        <v>40216</v>
      </c>
      <c r="F725" s="1" t="s">
        <v>39</v>
      </c>
      <c r="G725" s="1" t="s">
        <v>111</v>
      </c>
      <c r="H725" s="1">
        <v>1971</v>
      </c>
      <c r="I725" s="1" t="s">
        <v>16</v>
      </c>
    </row>
    <row r="726" spans="1:9" x14ac:dyDescent="0.2">
      <c r="A726" s="16">
        <v>300</v>
      </c>
      <c r="B726" s="17" t="s">
        <v>106</v>
      </c>
      <c r="C726" s="1" t="s">
        <v>98</v>
      </c>
      <c r="D726" s="33">
        <v>2.8594907407407406E-3</v>
      </c>
      <c r="E726" s="8">
        <v>40587</v>
      </c>
      <c r="F726" s="1" t="s">
        <v>39</v>
      </c>
      <c r="G726" s="1" t="s">
        <v>111</v>
      </c>
      <c r="H726" s="1">
        <v>1971</v>
      </c>
      <c r="I726" s="1" t="s">
        <v>16</v>
      </c>
    </row>
    <row r="727" spans="1:9" s="2" customFormat="1" x14ac:dyDescent="0.2">
      <c r="A727" s="16">
        <v>300</v>
      </c>
      <c r="B727" s="17" t="s">
        <v>106</v>
      </c>
      <c r="C727" s="1" t="s">
        <v>99</v>
      </c>
      <c r="D727" s="33">
        <v>2.812152777777778E-3</v>
      </c>
      <c r="E727" s="8">
        <v>39859</v>
      </c>
      <c r="F727" s="1" t="s">
        <v>39</v>
      </c>
      <c r="G727" s="1" t="s">
        <v>194</v>
      </c>
      <c r="H727" s="1">
        <v>1962</v>
      </c>
      <c r="I727" s="1" t="s">
        <v>116</v>
      </c>
    </row>
    <row r="728" spans="1:9" x14ac:dyDescent="0.2">
      <c r="A728" s="16">
        <v>300</v>
      </c>
      <c r="B728" s="17" t="s">
        <v>106</v>
      </c>
      <c r="C728" s="1" t="s">
        <v>135</v>
      </c>
      <c r="D728" s="33">
        <v>2.729050925925926E-3</v>
      </c>
      <c r="E728" s="8">
        <v>40587</v>
      </c>
      <c r="F728" s="1" t="s">
        <v>39</v>
      </c>
      <c r="G728" s="1" t="s">
        <v>188</v>
      </c>
      <c r="H728" s="1">
        <v>1957</v>
      </c>
      <c r="I728" s="1" t="s">
        <v>40</v>
      </c>
    </row>
    <row r="729" spans="1:9" x14ac:dyDescent="0.2">
      <c r="A729" s="16">
        <v>300</v>
      </c>
      <c r="B729" s="17" t="s">
        <v>106</v>
      </c>
      <c r="C729" s="1" t="s">
        <v>100</v>
      </c>
      <c r="D729" s="33">
        <v>3.3106481481481481E-3</v>
      </c>
      <c r="E729" s="8">
        <v>39859</v>
      </c>
      <c r="F729" s="1" t="s">
        <v>39</v>
      </c>
      <c r="G729" s="1" t="s">
        <v>37</v>
      </c>
      <c r="H729" s="1">
        <v>1953</v>
      </c>
      <c r="I729" s="1" t="s">
        <v>81</v>
      </c>
    </row>
    <row r="730" spans="1:9" x14ac:dyDescent="0.2">
      <c r="A730" s="16">
        <v>300</v>
      </c>
      <c r="B730" s="17" t="s">
        <v>106</v>
      </c>
      <c r="C730" s="1" t="s">
        <v>101</v>
      </c>
      <c r="D730" s="33">
        <v>4.1666550925925923E-2</v>
      </c>
      <c r="E730" s="8">
        <v>0</v>
      </c>
      <c r="F730" s="1">
        <v>0</v>
      </c>
      <c r="G730" s="1" t="s">
        <v>185</v>
      </c>
      <c r="H730" s="1">
        <v>0</v>
      </c>
      <c r="I730" s="1" t="s">
        <v>185</v>
      </c>
    </row>
    <row r="731" spans="1:9" x14ac:dyDescent="0.2">
      <c r="A731" s="16">
        <v>300</v>
      </c>
      <c r="B731" s="17" t="s">
        <v>106</v>
      </c>
      <c r="C731" s="1" t="s">
        <v>126</v>
      </c>
      <c r="D731" s="33">
        <v>4.4842592592592599E-3</v>
      </c>
      <c r="E731" s="8">
        <v>41938</v>
      </c>
      <c r="F731" s="1" t="s">
        <v>320</v>
      </c>
      <c r="G731" s="1" t="s">
        <v>252</v>
      </c>
      <c r="H731" s="1">
        <v>1947</v>
      </c>
      <c r="I731" s="1" t="s">
        <v>81</v>
      </c>
    </row>
    <row r="732" spans="1:9" x14ac:dyDescent="0.2">
      <c r="A732" s="16">
        <v>300</v>
      </c>
      <c r="B732" s="17" t="s">
        <v>106</v>
      </c>
      <c r="C732" s="1" t="s">
        <v>183</v>
      </c>
      <c r="D732" s="33">
        <v>3.6682870370370376E-3</v>
      </c>
      <c r="E732" s="8">
        <v>39859</v>
      </c>
      <c r="F732" s="1" t="s">
        <v>39</v>
      </c>
      <c r="G732" s="1" t="s">
        <v>125</v>
      </c>
      <c r="H732" s="1">
        <v>1938</v>
      </c>
      <c r="I732" s="1" t="s">
        <v>199</v>
      </c>
    </row>
    <row r="733" spans="1:9" x14ac:dyDescent="0.2">
      <c r="A733" s="16">
        <v>300</v>
      </c>
      <c r="B733" s="17" t="s">
        <v>106</v>
      </c>
      <c r="C733" s="1" t="s">
        <v>184</v>
      </c>
      <c r="D733" s="33">
        <v>4.1666550925925923E-2</v>
      </c>
      <c r="E733" s="8">
        <v>0</v>
      </c>
      <c r="F733" s="1">
        <v>0</v>
      </c>
      <c r="G733" s="1" t="s">
        <v>185</v>
      </c>
      <c r="H733" s="1">
        <v>0</v>
      </c>
      <c r="I733" s="1" t="s">
        <v>185</v>
      </c>
    </row>
    <row r="734" spans="1:9" x14ac:dyDescent="0.2">
      <c r="A734" s="16">
        <v>300</v>
      </c>
      <c r="B734" s="17" t="s">
        <v>106</v>
      </c>
      <c r="C734" s="1" t="s">
        <v>136</v>
      </c>
      <c r="D734" s="33">
        <v>4.1661921296296298E-2</v>
      </c>
      <c r="E734" s="8">
        <v>0</v>
      </c>
      <c r="F734" s="1">
        <v>0</v>
      </c>
      <c r="G734" s="1" t="s">
        <v>185</v>
      </c>
      <c r="H734" s="1">
        <v>0</v>
      </c>
      <c r="I734" s="1">
        <v>0</v>
      </c>
    </row>
    <row r="735" spans="1:9" x14ac:dyDescent="0.2">
      <c r="A735" s="16">
        <v>300</v>
      </c>
      <c r="B735" s="17" t="s">
        <v>106</v>
      </c>
      <c r="C735" s="1" t="s">
        <v>18</v>
      </c>
      <c r="D735" s="33">
        <v>4.1661921296296298E-2</v>
      </c>
      <c r="E735" s="8">
        <v>0</v>
      </c>
      <c r="F735" s="1">
        <v>0</v>
      </c>
      <c r="G735" s="1" t="s">
        <v>185</v>
      </c>
      <c r="H735" s="1">
        <v>0</v>
      </c>
      <c r="I735" s="1">
        <v>0</v>
      </c>
    </row>
    <row r="736" spans="1:9" x14ac:dyDescent="0.2">
      <c r="A736" s="16">
        <v>300</v>
      </c>
      <c r="B736" s="17" t="s">
        <v>106</v>
      </c>
      <c r="C736" s="1" t="s">
        <v>378</v>
      </c>
      <c r="D736" s="33">
        <v>4.1661921296296298E-2</v>
      </c>
      <c r="E736" s="8">
        <v>0</v>
      </c>
      <c r="F736" s="1">
        <v>0</v>
      </c>
      <c r="G736" s="1" t="s">
        <v>185</v>
      </c>
      <c r="H736" s="1">
        <v>0</v>
      </c>
      <c r="I736" s="1">
        <v>0</v>
      </c>
    </row>
    <row r="737" spans="1:9" x14ac:dyDescent="0.2">
      <c r="A737" s="15">
        <v>400</v>
      </c>
      <c r="B737" s="2" t="s">
        <v>208</v>
      </c>
      <c r="C737" s="2" t="s">
        <v>187</v>
      </c>
      <c r="D737" s="32" t="s">
        <v>181</v>
      </c>
      <c r="E737" s="7" t="s">
        <v>127</v>
      </c>
      <c r="F737" s="2" t="s">
        <v>128</v>
      </c>
      <c r="G737" s="2" t="s">
        <v>87</v>
      </c>
      <c r="H737" s="2" t="s">
        <v>344</v>
      </c>
      <c r="I737" s="2" t="s">
        <v>88</v>
      </c>
    </row>
    <row r="738" spans="1:9" x14ac:dyDescent="0.2">
      <c r="A738" s="16">
        <v>400</v>
      </c>
      <c r="B738" s="17" t="s">
        <v>106</v>
      </c>
      <c r="C738" s="1" t="s">
        <v>102</v>
      </c>
      <c r="D738" s="33">
        <v>3.6070601851851854E-3</v>
      </c>
      <c r="E738" s="8">
        <v>43436</v>
      </c>
      <c r="F738" s="1" t="s">
        <v>51</v>
      </c>
      <c r="G738" s="1" t="s">
        <v>1286</v>
      </c>
      <c r="H738" s="1">
        <v>1998</v>
      </c>
      <c r="I738" s="1" t="s">
        <v>648</v>
      </c>
    </row>
    <row r="739" spans="1:9" x14ac:dyDescent="0.2">
      <c r="A739" s="16">
        <v>400</v>
      </c>
      <c r="B739" s="17" t="s">
        <v>106</v>
      </c>
      <c r="C739" s="1" t="s">
        <v>95</v>
      </c>
      <c r="D739" s="33">
        <v>3.2364583333333329E-3</v>
      </c>
      <c r="E739" s="8">
        <v>40887</v>
      </c>
      <c r="F739" s="1" t="s">
        <v>51</v>
      </c>
      <c r="G739" s="1" t="s">
        <v>389</v>
      </c>
      <c r="H739" s="1">
        <v>1986</v>
      </c>
      <c r="I739" s="1" t="s">
        <v>322</v>
      </c>
    </row>
    <row r="740" spans="1:9" x14ac:dyDescent="0.2">
      <c r="A740" s="16">
        <v>400</v>
      </c>
      <c r="B740" s="17" t="s">
        <v>106</v>
      </c>
      <c r="C740" s="1" t="s">
        <v>96</v>
      </c>
      <c r="D740" s="33">
        <v>3.4895833333333337E-3</v>
      </c>
      <c r="E740" s="8">
        <v>41252</v>
      </c>
      <c r="F740" s="1" t="s">
        <v>254</v>
      </c>
      <c r="G740" s="1" t="s">
        <v>258</v>
      </c>
      <c r="H740" s="1">
        <v>1981</v>
      </c>
      <c r="I740" s="1" t="s">
        <v>84</v>
      </c>
    </row>
    <row r="741" spans="1:9" x14ac:dyDescent="0.2">
      <c r="A741" s="16">
        <v>400</v>
      </c>
      <c r="B741" s="17" t="s">
        <v>106</v>
      </c>
      <c r="C741" s="1" t="s">
        <v>97</v>
      </c>
      <c r="D741" s="33">
        <v>3.5809027777777779E-3</v>
      </c>
      <c r="E741" s="8">
        <v>37892</v>
      </c>
      <c r="F741" s="1" t="s">
        <v>168</v>
      </c>
      <c r="G741" s="1" t="s">
        <v>83</v>
      </c>
      <c r="H741" s="1">
        <v>1966</v>
      </c>
      <c r="I741" s="1" t="s">
        <v>369</v>
      </c>
    </row>
    <row r="742" spans="1:9" x14ac:dyDescent="0.2">
      <c r="A742" s="16">
        <v>400</v>
      </c>
      <c r="B742" s="17" t="s">
        <v>106</v>
      </c>
      <c r="C742" s="1" t="s">
        <v>98</v>
      </c>
      <c r="D742" s="33">
        <v>3.4225694444444438E-3</v>
      </c>
      <c r="E742" s="8">
        <v>39425</v>
      </c>
      <c r="F742" s="1" t="s">
        <v>168</v>
      </c>
      <c r="G742" s="1" t="s">
        <v>42</v>
      </c>
      <c r="H742" s="1">
        <v>1963</v>
      </c>
      <c r="I742" s="1" t="s">
        <v>104</v>
      </c>
    </row>
    <row r="743" spans="1:9" x14ac:dyDescent="0.2">
      <c r="A743" s="16">
        <v>400</v>
      </c>
      <c r="B743" s="17" t="s">
        <v>106</v>
      </c>
      <c r="C743" s="1" t="s">
        <v>99</v>
      </c>
      <c r="D743" s="33">
        <v>3.4557870370370367E-3</v>
      </c>
      <c r="E743" s="8">
        <v>39795</v>
      </c>
      <c r="F743" s="1" t="s">
        <v>51</v>
      </c>
      <c r="G743" s="1" t="s">
        <v>42</v>
      </c>
      <c r="H743" s="1">
        <v>1963</v>
      </c>
      <c r="I743" s="1" t="s">
        <v>104</v>
      </c>
    </row>
    <row r="744" spans="1:9" x14ac:dyDescent="0.2">
      <c r="A744" s="16">
        <v>400</v>
      </c>
      <c r="B744" s="17" t="s">
        <v>106</v>
      </c>
      <c r="C744" s="1" t="s">
        <v>135</v>
      </c>
      <c r="D744" s="33">
        <v>3.5181712962962966E-3</v>
      </c>
      <c r="E744" s="8">
        <v>39795</v>
      </c>
      <c r="F744" s="1" t="s">
        <v>51</v>
      </c>
      <c r="G744" s="1" t="s">
        <v>7</v>
      </c>
      <c r="H744" s="1">
        <v>1958</v>
      </c>
      <c r="I744" s="1" t="s">
        <v>6</v>
      </c>
    </row>
    <row r="745" spans="1:9" x14ac:dyDescent="0.2">
      <c r="A745" s="16">
        <v>400</v>
      </c>
      <c r="B745" s="17" t="s">
        <v>106</v>
      </c>
      <c r="C745" s="1" t="s">
        <v>100</v>
      </c>
      <c r="D745" s="33">
        <v>3.8124999999999999E-3</v>
      </c>
      <c r="E745" s="8">
        <v>41979</v>
      </c>
      <c r="F745" s="1" t="s">
        <v>51</v>
      </c>
      <c r="G745" s="1" t="s">
        <v>188</v>
      </c>
      <c r="H745" s="1">
        <v>1957</v>
      </c>
      <c r="I745" s="1" t="s">
        <v>40</v>
      </c>
    </row>
    <row r="746" spans="1:9" x14ac:dyDescent="0.2">
      <c r="A746" s="16">
        <v>400</v>
      </c>
      <c r="B746" s="17" t="s">
        <v>106</v>
      </c>
      <c r="C746" s="1" t="s">
        <v>101</v>
      </c>
      <c r="D746" s="33">
        <v>4.048726851851852E-3</v>
      </c>
      <c r="E746" s="8">
        <v>40117</v>
      </c>
      <c r="F746" s="1" t="s">
        <v>51</v>
      </c>
      <c r="G746" s="1" t="s">
        <v>49</v>
      </c>
      <c r="H746" s="1">
        <v>1947</v>
      </c>
      <c r="I746" s="1" t="s">
        <v>262</v>
      </c>
    </row>
    <row r="747" spans="1:9" x14ac:dyDescent="0.2">
      <c r="A747" s="16">
        <v>400</v>
      </c>
      <c r="B747" s="17" t="s">
        <v>106</v>
      </c>
      <c r="C747" s="1" t="s">
        <v>126</v>
      </c>
      <c r="D747" s="33">
        <v>4.2245370370370371E-3</v>
      </c>
      <c r="E747" s="8">
        <v>41252</v>
      </c>
      <c r="F747" s="1" t="s">
        <v>254</v>
      </c>
      <c r="G747" s="1" t="s">
        <v>49</v>
      </c>
      <c r="H747" s="1">
        <v>1947</v>
      </c>
      <c r="I747" s="1" t="s">
        <v>262</v>
      </c>
    </row>
    <row r="748" spans="1:9" x14ac:dyDescent="0.2">
      <c r="A748" s="16">
        <v>400</v>
      </c>
      <c r="B748" s="17" t="s">
        <v>106</v>
      </c>
      <c r="C748" s="1" t="s">
        <v>183</v>
      </c>
      <c r="D748" s="33">
        <v>4.9592592592592596E-3</v>
      </c>
      <c r="E748" s="8">
        <v>42638</v>
      </c>
      <c r="F748" s="1" t="s">
        <v>129</v>
      </c>
      <c r="G748" s="1" t="s">
        <v>66</v>
      </c>
      <c r="H748" s="1">
        <v>1943</v>
      </c>
      <c r="I748" s="1" t="s">
        <v>84</v>
      </c>
    </row>
    <row r="749" spans="1:9" s="2" customFormat="1" x14ac:dyDescent="0.2">
      <c r="A749" s="16">
        <v>400</v>
      </c>
      <c r="B749" s="17" t="s">
        <v>106</v>
      </c>
      <c r="C749" s="1" t="s">
        <v>184</v>
      </c>
      <c r="D749" s="33">
        <v>4.1661921296296298E-2</v>
      </c>
      <c r="E749" s="8">
        <v>0</v>
      </c>
      <c r="F749" s="1">
        <v>0</v>
      </c>
      <c r="G749" s="1" t="s">
        <v>185</v>
      </c>
      <c r="H749" s="1">
        <v>0</v>
      </c>
      <c r="I749" s="1">
        <v>0</v>
      </c>
    </row>
    <row r="750" spans="1:9" x14ac:dyDescent="0.2">
      <c r="A750" s="16">
        <v>400</v>
      </c>
      <c r="B750" s="17" t="s">
        <v>106</v>
      </c>
      <c r="C750" s="1" t="s">
        <v>136</v>
      </c>
      <c r="D750" s="33">
        <v>4.1661921296296298E-2</v>
      </c>
      <c r="E750" s="8">
        <v>0</v>
      </c>
      <c r="F750" s="1">
        <v>0</v>
      </c>
      <c r="G750" s="1" t="s">
        <v>185</v>
      </c>
      <c r="H750" s="1">
        <v>0</v>
      </c>
      <c r="I750" s="1">
        <v>0</v>
      </c>
    </row>
    <row r="751" spans="1:9" x14ac:dyDescent="0.2">
      <c r="A751" s="16">
        <v>400</v>
      </c>
      <c r="B751" s="17" t="s">
        <v>106</v>
      </c>
      <c r="C751" s="1" t="s">
        <v>18</v>
      </c>
      <c r="D751" s="33">
        <v>4.1661921296296298E-2</v>
      </c>
      <c r="E751" s="8">
        <v>0</v>
      </c>
      <c r="F751" s="1">
        <v>0</v>
      </c>
      <c r="G751" s="1" t="s">
        <v>185</v>
      </c>
      <c r="H751" s="1">
        <v>0</v>
      </c>
      <c r="I751" s="1">
        <v>0</v>
      </c>
    </row>
    <row r="752" spans="1:9" x14ac:dyDescent="0.2">
      <c r="A752" s="16">
        <v>400</v>
      </c>
      <c r="B752" s="17" t="s">
        <v>106</v>
      </c>
      <c r="C752" s="1" t="s">
        <v>378</v>
      </c>
      <c r="D752" s="33">
        <v>4.1661921296296298E-2</v>
      </c>
      <c r="E752" s="8">
        <v>0</v>
      </c>
      <c r="F752" s="1">
        <v>0</v>
      </c>
      <c r="G752" s="1" t="s">
        <v>185</v>
      </c>
      <c r="H752" s="1">
        <v>0</v>
      </c>
      <c r="I752" s="1">
        <v>0</v>
      </c>
    </row>
    <row r="753" spans="1:9" x14ac:dyDescent="0.2">
      <c r="A753" s="15">
        <v>800</v>
      </c>
      <c r="B753" s="2" t="s">
        <v>208</v>
      </c>
      <c r="C753" s="2" t="s">
        <v>187</v>
      </c>
      <c r="D753" s="32" t="s">
        <v>181</v>
      </c>
      <c r="E753" s="7" t="s">
        <v>127</v>
      </c>
      <c r="F753" s="2" t="s">
        <v>128</v>
      </c>
      <c r="G753" s="2" t="s">
        <v>87</v>
      </c>
      <c r="H753" s="2" t="s">
        <v>344</v>
      </c>
      <c r="I753" s="2" t="s">
        <v>88</v>
      </c>
    </row>
    <row r="754" spans="1:9" x14ac:dyDescent="0.2">
      <c r="A754" s="16">
        <v>800</v>
      </c>
      <c r="B754" s="17" t="s">
        <v>106</v>
      </c>
      <c r="C754" s="1" t="s">
        <v>102</v>
      </c>
      <c r="D754" s="33">
        <v>4.1661921296296298E-2</v>
      </c>
      <c r="E754" s="8">
        <v>0</v>
      </c>
      <c r="F754" s="1">
        <v>0</v>
      </c>
      <c r="G754" s="1" t="s">
        <v>185</v>
      </c>
      <c r="H754" s="1">
        <v>0</v>
      </c>
      <c r="I754" s="1">
        <v>0</v>
      </c>
    </row>
    <row r="755" spans="1:9" x14ac:dyDescent="0.2">
      <c r="A755" s="16">
        <v>800</v>
      </c>
      <c r="B755" s="17" t="s">
        <v>106</v>
      </c>
      <c r="C755" s="1" t="s">
        <v>95</v>
      </c>
      <c r="D755" s="33">
        <v>7.7825231481481487E-3</v>
      </c>
      <c r="E755" s="8">
        <v>43436</v>
      </c>
      <c r="F755" s="1" t="s">
        <v>51</v>
      </c>
      <c r="G755" s="1" t="s">
        <v>294</v>
      </c>
      <c r="H755" s="1">
        <v>1990</v>
      </c>
      <c r="I755" s="1" t="s">
        <v>259</v>
      </c>
    </row>
    <row r="756" spans="1:9" x14ac:dyDescent="0.2">
      <c r="A756" s="16">
        <v>800</v>
      </c>
      <c r="B756" s="17" t="s">
        <v>106</v>
      </c>
      <c r="C756" s="1" t="s">
        <v>96</v>
      </c>
      <c r="D756" s="33">
        <v>8.8480324074074069E-3</v>
      </c>
      <c r="E756" s="8">
        <v>43436</v>
      </c>
      <c r="F756" s="1" t="s">
        <v>51</v>
      </c>
      <c r="G756" s="1" t="s">
        <v>403</v>
      </c>
      <c r="H756" s="1">
        <v>1987</v>
      </c>
      <c r="I756" s="1" t="s">
        <v>84</v>
      </c>
    </row>
    <row r="757" spans="1:9" x14ac:dyDescent="0.2">
      <c r="A757" s="16">
        <v>800</v>
      </c>
      <c r="B757" s="17" t="s">
        <v>106</v>
      </c>
      <c r="C757" s="1" t="s">
        <v>97</v>
      </c>
      <c r="D757" s="33">
        <v>4.1661921296296298E-2</v>
      </c>
      <c r="E757" s="8">
        <v>0</v>
      </c>
      <c r="F757" s="1">
        <v>0</v>
      </c>
      <c r="G757" s="1" t="s">
        <v>185</v>
      </c>
      <c r="H757" s="1">
        <v>0</v>
      </c>
      <c r="I757" s="1">
        <v>0</v>
      </c>
    </row>
    <row r="758" spans="1:9" x14ac:dyDescent="0.2">
      <c r="A758" s="16">
        <v>800</v>
      </c>
      <c r="B758" s="17" t="s">
        <v>106</v>
      </c>
      <c r="C758" s="1" t="s">
        <v>98</v>
      </c>
      <c r="D758" s="33">
        <v>4.1661921296296298E-2</v>
      </c>
      <c r="E758" s="8">
        <v>0</v>
      </c>
      <c r="F758" s="1">
        <v>0</v>
      </c>
      <c r="G758" s="1" t="s">
        <v>185</v>
      </c>
      <c r="H758" s="1">
        <v>0</v>
      </c>
      <c r="I758" s="1">
        <v>0</v>
      </c>
    </row>
    <row r="759" spans="1:9" x14ac:dyDescent="0.2">
      <c r="A759" s="16">
        <v>800</v>
      </c>
      <c r="B759" s="17" t="s">
        <v>106</v>
      </c>
      <c r="C759" s="1" t="s">
        <v>99</v>
      </c>
      <c r="D759" s="33">
        <v>4.1661921296296298E-2</v>
      </c>
      <c r="E759" s="8">
        <v>0</v>
      </c>
      <c r="F759" s="1">
        <v>0</v>
      </c>
      <c r="G759" s="1" t="s">
        <v>185</v>
      </c>
      <c r="H759" s="1">
        <v>0</v>
      </c>
      <c r="I759" s="1">
        <v>0</v>
      </c>
    </row>
    <row r="760" spans="1:9" x14ac:dyDescent="0.2">
      <c r="A760" s="16">
        <v>800</v>
      </c>
      <c r="B760" s="17" t="s">
        <v>106</v>
      </c>
      <c r="C760" s="1" t="s">
        <v>135</v>
      </c>
      <c r="D760" s="33">
        <v>4.1661921296296298E-2</v>
      </c>
      <c r="E760" s="8">
        <v>0</v>
      </c>
      <c r="F760" s="1">
        <v>0</v>
      </c>
      <c r="G760" s="1" t="s">
        <v>185</v>
      </c>
      <c r="H760" s="1">
        <v>0</v>
      </c>
      <c r="I760" s="1">
        <v>0</v>
      </c>
    </row>
    <row r="761" spans="1:9" x14ac:dyDescent="0.2">
      <c r="A761" s="16">
        <v>800</v>
      </c>
      <c r="B761" s="17" t="s">
        <v>106</v>
      </c>
      <c r="C761" s="1" t="s">
        <v>100</v>
      </c>
      <c r="D761" s="33">
        <v>4.1661921296296298E-2</v>
      </c>
      <c r="E761" s="8">
        <v>0</v>
      </c>
      <c r="F761" s="1">
        <v>0</v>
      </c>
      <c r="G761" s="1" t="s">
        <v>185</v>
      </c>
      <c r="H761" s="1">
        <v>0</v>
      </c>
      <c r="I761" s="1">
        <v>0</v>
      </c>
    </row>
    <row r="762" spans="1:9" x14ac:dyDescent="0.2">
      <c r="A762" s="16">
        <v>800</v>
      </c>
      <c r="B762" s="17" t="s">
        <v>106</v>
      </c>
      <c r="C762" s="1" t="s">
        <v>101</v>
      </c>
      <c r="D762" s="33">
        <v>4.1661921296296298E-2</v>
      </c>
      <c r="E762" s="8">
        <v>0</v>
      </c>
      <c r="F762" s="1">
        <v>0</v>
      </c>
      <c r="G762" s="1" t="s">
        <v>185</v>
      </c>
      <c r="H762" s="1">
        <v>0</v>
      </c>
      <c r="I762" s="1">
        <v>0</v>
      </c>
    </row>
    <row r="763" spans="1:9" x14ac:dyDescent="0.2">
      <c r="A763" s="16">
        <v>800</v>
      </c>
      <c r="B763" s="17" t="s">
        <v>106</v>
      </c>
      <c r="C763" s="1" t="s">
        <v>126</v>
      </c>
      <c r="D763" s="33">
        <v>4.1661921296296298E-2</v>
      </c>
      <c r="E763" s="8">
        <v>0</v>
      </c>
      <c r="F763" s="1">
        <v>0</v>
      </c>
      <c r="G763" s="1" t="s">
        <v>185</v>
      </c>
      <c r="H763" s="1">
        <v>0</v>
      </c>
      <c r="I763" s="1">
        <v>0</v>
      </c>
    </row>
    <row r="764" spans="1:9" x14ac:dyDescent="0.2">
      <c r="A764" s="16">
        <v>800</v>
      </c>
      <c r="B764" s="17" t="s">
        <v>106</v>
      </c>
      <c r="C764" s="1" t="s">
        <v>183</v>
      </c>
      <c r="D764" s="33">
        <v>4.1661921296296298E-2</v>
      </c>
      <c r="E764" s="8">
        <v>0</v>
      </c>
      <c r="F764" s="1">
        <v>0</v>
      </c>
      <c r="G764" s="1" t="s">
        <v>185</v>
      </c>
      <c r="H764" s="1">
        <v>0</v>
      </c>
      <c r="I764" s="1">
        <v>0</v>
      </c>
    </row>
    <row r="765" spans="1:9" x14ac:dyDescent="0.2">
      <c r="A765" s="16">
        <v>800</v>
      </c>
      <c r="B765" s="17" t="s">
        <v>106</v>
      </c>
      <c r="C765" s="1" t="s">
        <v>184</v>
      </c>
      <c r="D765" s="33">
        <v>1.1746875000000002E-2</v>
      </c>
      <c r="E765" s="8">
        <v>43436</v>
      </c>
      <c r="F765" s="1" t="s">
        <v>51</v>
      </c>
      <c r="G765" s="1" t="s">
        <v>66</v>
      </c>
      <c r="H765" s="1">
        <v>1943</v>
      </c>
      <c r="I765" s="1" t="s">
        <v>84</v>
      </c>
    </row>
    <row r="766" spans="1:9" x14ac:dyDescent="0.2">
      <c r="A766" s="16">
        <v>800</v>
      </c>
      <c r="B766" s="17" t="s">
        <v>106</v>
      </c>
      <c r="C766" s="1" t="s">
        <v>136</v>
      </c>
      <c r="D766" s="33">
        <v>4.1661921296296298E-2</v>
      </c>
      <c r="E766" s="8">
        <v>0</v>
      </c>
      <c r="F766" s="1">
        <v>0</v>
      </c>
      <c r="G766" s="1" t="s">
        <v>185</v>
      </c>
      <c r="H766" s="1">
        <v>0</v>
      </c>
      <c r="I766" s="1">
        <v>0</v>
      </c>
    </row>
    <row r="767" spans="1:9" x14ac:dyDescent="0.2">
      <c r="A767" s="16">
        <v>800</v>
      </c>
      <c r="B767" s="17" t="s">
        <v>106</v>
      </c>
      <c r="C767" s="1" t="s">
        <v>18</v>
      </c>
      <c r="D767" s="33">
        <v>4.1661921296296298E-2</v>
      </c>
      <c r="E767" s="8">
        <v>0</v>
      </c>
      <c r="F767" s="1">
        <v>0</v>
      </c>
      <c r="G767" s="1" t="s">
        <v>185</v>
      </c>
      <c r="H767" s="1">
        <v>0</v>
      </c>
      <c r="I767" s="1">
        <v>0</v>
      </c>
    </row>
    <row r="768" spans="1:9" x14ac:dyDescent="0.2">
      <c r="A768" s="16">
        <v>800</v>
      </c>
      <c r="B768" s="17" t="s">
        <v>106</v>
      </c>
      <c r="C768" s="1" t="s">
        <v>378</v>
      </c>
      <c r="D768" s="33">
        <v>4.1661921296296298E-2</v>
      </c>
      <c r="E768" s="8">
        <v>0</v>
      </c>
      <c r="F768" s="1">
        <v>0</v>
      </c>
      <c r="G768" s="1" t="s">
        <v>185</v>
      </c>
      <c r="H768" s="1">
        <v>0</v>
      </c>
      <c r="I768" s="1">
        <v>0</v>
      </c>
    </row>
    <row r="769" spans="1:9" x14ac:dyDescent="0.2">
      <c r="A769" s="15" t="s">
        <v>79</v>
      </c>
      <c r="B769" s="2" t="s">
        <v>208</v>
      </c>
      <c r="C769" s="2" t="s">
        <v>325</v>
      </c>
      <c r="D769" s="32" t="s">
        <v>181</v>
      </c>
      <c r="E769" s="7" t="s">
        <v>127</v>
      </c>
      <c r="F769" s="2" t="s">
        <v>128</v>
      </c>
      <c r="G769" s="2" t="s">
        <v>87</v>
      </c>
      <c r="H769" s="2" t="s">
        <v>344</v>
      </c>
      <c r="I769" s="2" t="s">
        <v>88</v>
      </c>
    </row>
    <row r="770" spans="1:9" x14ac:dyDescent="0.2">
      <c r="A770" s="16" t="s">
        <v>79</v>
      </c>
      <c r="B770" s="17" t="s">
        <v>77</v>
      </c>
      <c r="C770" s="1" t="s">
        <v>52</v>
      </c>
      <c r="D770" s="33">
        <v>9.0833333333333337E-4</v>
      </c>
      <c r="E770" s="8">
        <v>43408</v>
      </c>
      <c r="F770" s="1" t="s">
        <v>320</v>
      </c>
      <c r="G770" s="1" t="s">
        <v>1289</v>
      </c>
      <c r="H770" s="1" t="s">
        <v>232</v>
      </c>
      <c r="I770" s="1" t="s">
        <v>259</v>
      </c>
    </row>
    <row r="771" spans="1:9" s="2" customFormat="1" x14ac:dyDescent="0.2">
      <c r="A771" s="16" t="s">
        <v>79</v>
      </c>
      <c r="B771" s="17" t="s">
        <v>77</v>
      </c>
      <c r="C771" s="1" t="s">
        <v>137</v>
      </c>
      <c r="D771" s="33">
        <v>8.4097222222222223E-4</v>
      </c>
      <c r="E771" s="8">
        <v>38521</v>
      </c>
      <c r="F771" s="1" t="s">
        <v>51</v>
      </c>
      <c r="G771" s="1" t="s">
        <v>426</v>
      </c>
      <c r="H771" s="1" t="s">
        <v>232</v>
      </c>
      <c r="I771" s="1" t="s">
        <v>84</v>
      </c>
    </row>
    <row r="772" spans="1:9" x14ac:dyDescent="0.2">
      <c r="A772" s="16" t="s">
        <v>79</v>
      </c>
      <c r="B772" s="17" t="s">
        <v>77</v>
      </c>
      <c r="C772" s="1" t="s">
        <v>138</v>
      </c>
      <c r="D772" s="33">
        <v>1.0103009259259258E-3</v>
      </c>
      <c r="E772" s="8">
        <v>38521</v>
      </c>
      <c r="F772" s="1" t="s">
        <v>51</v>
      </c>
      <c r="G772" s="1" t="s">
        <v>427</v>
      </c>
      <c r="H772" s="1" t="s">
        <v>232</v>
      </c>
      <c r="I772" s="1" t="s">
        <v>84</v>
      </c>
    </row>
    <row r="773" spans="1:9" x14ac:dyDescent="0.2">
      <c r="A773" s="16" t="s">
        <v>79</v>
      </c>
      <c r="B773" s="17" t="s">
        <v>77</v>
      </c>
      <c r="C773" s="1" t="s">
        <v>139</v>
      </c>
      <c r="D773" s="33">
        <v>4.1661921296296298E-2</v>
      </c>
      <c r="E773" s="8">
        <v>0</v>
      </c>
      <c r="F773" s="1">
        <v>0</v>
      </c>
      <c r="G773" s="1" t="s">
        <v>185</v>
      </c>
      <c r="H773" s="1">
        <v>0</v>
      </c>
      <c r="I773" s="1">
        <v>0</v>
      </c>
    </row>
    <row r="774" spans="1:9" x14ac:dyDescent="0.2">
      <c r="A774" s="16" t="s">
        <v>79</v>
      </c>
      <c r="B774" s="17" t="s">
        <v>77</v>
      </c>
      <c r="C774" s="1" t="s">
        <v>53</v>
      </c>
      <c r="D774" s="33">
        <v>1.1651620370370373E-3</v>
      </c>
      <c r="E774" s="8">
        <v>43408</v>
      </c>
      <c r="F774" s="1" t="s">
        <v>320</v>
      </c>
      <c r="G774" s="1" t="s">
        <v>1290</v>
      </c>
      <c r="H774" s="1" t="s">
        <v>232</v>
      </c>
      <c r="I774" s="1" t="s">
        <v>84</v>
      </c>
    </row>
    <row r="775" spans="1:9" x14ac:dyDescent="0.2">
      <c r="A775" s="16" t="s">
        <v>79</v>
      </c>
      <c r="B775" s="17" t="s">
        <v>77</v>
      </c>
      <c r="C775" s="1" t="s">
        <v>238</v>
      </c>
      <c r="D775" s="33">
        <v>4.1661921296296298E-2</v>
      </c>
      <c r="E775" s="8">
        <v>0</v>
      </c>
      <c r="F775" s="1">
        <v>0</v>
      </c>
      <c r="G775" s="1" t="s">
        <v>185</v>
      </c>
      <c r="H775" s="1">
        <v>0</v>
      </c>
      <c r="I775" s="1">
        <v>0</v>
      </c>
    </row>
    <row r="776" spans="1:9" x14ac:dyDescent="0.2">
      <c r="A776" s="16" t="s">
        <v>79</v>
      </c>
      <c r="B776" s="17" t="s">
        <v>77</v>
      </c>
      <c r="C776" s="1" t="s">
        <v>331</v>
      </c>
      <c r="D776" s="33">
        <v>4.1661921296296298E-2</v>
      </c>
      <c r="E776" s="8">
        <v>0</v>
      </c>
      <c r="F776" s="1">
        <v>0</v>
      </c>
      <c r="G776" s="1" t="s">
        <v>185</v>
      </c>
      <c r="H776" s="1">
        <v>0</v>
      </c>
      <c r="I776" s="1">
        <v>0</v>
      </c>
    </row>
    <row r="777" spans="1:9" x14ac:dyDescent="0.2">
      <c r="A777" s="16" t="s">
        <v>79</v>
      </c>
      <c r="B777" s="17" t="s">
        <v>77</v>
      </c>
      <c r="C777" s="1" t="s">
        <v>140</v>
      </c>
      <c r="D777" s="33">
        <v>9.4178240740740756E-4</v>
      </c>
      <c r="E777" s="8">
        <v>38136</v>
      </c>
      <c r="F777" s="1" t="s">
        <v>129</v>
      </c>
      <c r="G777" s="1" t="s">
        <v>123</v>
      </c>
      <c r="H777" s="1" t="s">
        <v>232</v>
      </c>
      <c r="I777" s="1" t="s">
        <v>369</v>
      </c>
    </row>
    <row r="778" spans="1:9" x14ac:dyDescent="0.2">
      <c r="A778" s="16" t="s">
        <v>79</v>
      </c>
      <c r="B778" s="17" t="s">
        <v>77</v>
      </c>
      <c r="C778" s="1" t="s">
        <v>54</v>
      </c>
      <c r="D778" s="33">
        <v>7.7013888888888889E-4</v>
      </c>
      <c r="E778" s="8">
        <v>38136</v>
      </c>
      <c r="F778" s="1" t="s">
        <v>129</v>
      </c>
      <c r="G778" s="1" t="s">
        <v>198</v>
      </c>
      <c r="H778" s="1" t="s">
        <v>232</v>
      </c>
      <c r="I778" s="1" t="s">
        <v>16</v>
      </c>
    </row>
    <row r="779" spans="1:9" x14ac:dyDescent="0.2">
      <c r="A779" s="16" t="s">
        <v>79</v>
      </c>
      <c r="B779" s="17" t="s">
        <v>77</v>
      </c>
      <c r="C779" s="1" t="s">
        <v>141</v>
      </c>
      <c r="D779" s="33">
        <v>7.0775462962962947E-4</v>
      </c>
      <c r="E779" s="8">
        <v>38521</v>
      </c>
      <c r="F779" s="1" t="s">
        <v>51</v>
      </c>
      <c r="G779" s="1" t="s">
        <v>428</v>
      </c>
      <c r="H779" s="1" t="s">
        <v>232</v>
      </c>
      <c r="I779" s="1" t="s">
        <v>84</v>
      </c>
    </row>
    <row r="780" spans="1:9" x14ac:dyDescent="0.2">
      <c r="A780" s="16" t="s">
        <v>79</v>
      </c>
      <c r="B780" s="17" t="s">
        <v>77</v>
      </c>
      <c r="C780" s="1" t="s">
        <v>142</v>
      </c>
      <c r="D780" s="33">
        <v>7.6342592592592597E-4</v>
      </c>
      <c r="E780" s="8">
        <v>43408</v>
      </c>
      <c r="F780" s="1" t="s">
        <v>320</v>
      </c>
      <c r="G780" s="1" t="s">
        <v>1291</v>
      </c>
      <c r="H780" s="1" t="s">
        <v>232</v>
      </c>
      <c r="I780" s="1" t="s">
        <v>259</v>
      </c>
    </row>
    <row r="781" spans="1:9" x14ac:dyDescent="0.2">
      <c r="A781" s="16" t="s">
        <v>79</v>
      </c>
      <c r="B781" s="17" t="s">
        <v>77</v>
      </c>
      <c r="C781" s="1" t="s">
        <v>143</v>
      </c>
      <c r="D781" s="33">
        <v>4.1661921296296298E-2</v>
      </c>
      <c r="E781" s="8">
        <v>0</v>
      </c>
      <c r="F781" s="1">
        <v>0</v>
      </c>
      <c r="G781" s="1" t="s">
        <v>185</v>
      </c>
      <c r="H781" s="1">
        <v>0</v>
      </c>
      <c r="I781" s="1">
        <v>0</v>
      </c>
    </row>
    <row r="782" spans="1:9" x14ac:dyDescent="0.2">
      <c r="A782" s="16" t="s">
        <v>79</v>
      </c>
      <c r="B782" s="17" t="s">
        <v>77</v>
      </c>
      <c r="C782" s="1" t="s">
        <v>55</v>
      </c>
      <c r="D782" s="33">
        <v>4.1661921296296298E-2</v>
      </c>
      <c r="E782" s="8">
        <v>0</v>
      </c>
      <c r="F782" s="1">
        <v>0</v>
      </c>
      <c r="G782" s="1" t="s">
        <v>185</v>
      </c>
      <c r="H782" s="1">
        <v>0</v>
      </c>
      <c r="I782" s="1">
        <v>0</v>
      </c>
    </row>
    <row r="783" spans="1:9" x14ac:dyDescent="0.2">
      <c r="A783" s="16" t="s">
        <v>79</v>
      </c>
      <c r="B783" s="17" t="s">
        <v>77</v>
      </c>
      <c r="C783" s="1" t="s">
        <v>239</v>
      </c>
      <c r="D783" s="33">
        <v>4.1661921296296298E-2</v>
      </c>
      <c r="E783" s="8">
        <v>0</v>
      </c>
      <c r="F783" s="1">
        <v>0</v>
      </c>
      <c r="G783" s="1" t="s">
        <v>185</v>
      </c>
      <c r="H783" s="1">
        <v>0</v>
      </c>
      <c r="I783" s="1">
        <v>0</v>
      </c>
    </row>
    <row r="784" spans="1:9" x14ac:dyDescent="0.2">
      <c r="A784" s="16" t="s">
        <v>79</v>
      </c>
      <c r="B784" s="17" t="s">
        <v>77</v>
      </c>
      <c r="C784" s="1" t="s">
        <v>332</v>
      </c>
      <c r="D784" s="33">
        <v>4.1661921296296298E-2</v>
      </c>
      <c r="E784" s="8">
        <v>0</v>
      </c>
      <c r="F784" s="1">
        <v>0</v>
      </c>
      <c r="G784" s="1" t="s">
        <v>185</v>
      </c>
      <c r="H784" s="1">
        <v>0</v>
      </c>
      <c r="I784" s="1">
        <v>0</v>
      </c>
    </row>
    <row r="785" spans="1:9" x14ac:dyDescent="0.2">
      <c r="A785" s="16" t="s">
        <v>79</v>
      </c>
      <c r="B785" s="17" t="s">
        <v>77</v>
      </c>
      <c r="C785" s="1" t="s">
        <v>136</v>
      </c>
      <c r="D785" s="33">
        <v>8.1331018518518514E-4</v>
      </c>
      <c r="E785" s="8">
        <v>37416</v>
      </c>
      <c r="F785" s="1" t="s">
        <v>103</v>
      </c>
      <c r="G785" s="1" t="s">
        <v>191</v>
      </c>
      <c r="H785" s="1" t="s">
        <v>232</v>
      </c>
      <c r="I785" s="1" t="s">
        <v>109</v>
      </c>
    </row>
    <row r="786" spans="1:9" x14ac:dyDescent="0.2">
      <c r="A786" s="16" t="s">
        <v>79</v>
      </c>
      <c r="B786" s="17" t="s">
        <v>77</v>
      </c>
      <c r="C786" s="1" t="s">
        <v>174</v>
      </c>
      <c r="D786" s="33">
        <v>8.3287037037037043E-4</v>
      </c>
      <c r="E786" s="8">
        <v>37773</v>
      </c>
      <c r="F786" s="1" t="s">
        <v>167</v>
      </c>
      <c r="G786" s="1" t="s">
        <v>193</v>
      </c>
      <c r="H786" s="1" t="s">
        <v>232</v>
      </c>
      <c r="I786" s="1" t="s">
        <v>16</v>
      </c>
    </row>
    <row r="787" spans="1:9" x14ac:dyDescent="0.2">
      <c r="A787" s="16" t="s">
        <v>79</v>
      </c>
      <c r="B787" s="17" t="s">
        <v>77</v>
      </c>
      <c r="C787" s="1" t="s">
        <v>173</v>
      </c>
      <c r="D787" s="33">
        <v>8.1111111111111108E-4</v>
      </c>
      <c r="E787" s="8">
        <v>38521</v>
      </c>
      <c r="F787" s="1" t="s">
        <v>51</v>
      </c>
      <c r="G787" s="1" t="s">
        <v>429</v>
      </c>
      <c r="H787" s="1" t="s">
        <v>232</v>
      </c>
      <c r="I787" s="1" t="s">
        <v>16</v>
      </c>
    </row>
    <row r="788" spans="1:9" x14ac:dyDescent="0.2">
      <c r="A788" s="16" t="s">
        <v>79</v>
      </c>
      <c r="B788" s="17" t="s">
        <v>77</v>
      </c>
      <c r="C788" s="1" t="s">
        <v>172</v>
      </c>
      <c r="D788" s="33">
        <v>8.3900462962962965E-4</v>
      </c>
      <c r="E788" s="8">
        <v>38521</v>
      </c>
      <c r="F788" s="1" t="s">
        <v>51</v>
      </c>
      <c r="G788" s="1" t="s">
        <v>430</v>
      </c>
      <c r="H788" s="1" t="s">
        <v>232</v>
      </c>
      <c r="I788" s="1" t="s">
        <v>84</v>
      </c>
    </row>
    <row r="789" spans="1:9" x14ac:dyDescent="0.2">
      <c r="A789" s="16" t="s">
        <v>79</v>
      </c>
      <c r="B789" s="17" t="s">
        <v>77</v>
      </c>
      <c r="C789" s="1" t="s">
        <v>72</v>
      </c>
      <c r="D789" s="33">
        <v>8.570601851851851E-4</v>
      </c>
      <c r="E789" s="8">
        <v>43408</v>
      </c>
      <c r="F789" s="1" t="s">
        <v>320</v>
      </c>
      <c r="G789" s="1" t="s">
        <v>1292</v>
      </c>
      <c r="H789" s="1" t="s">
        <v>232</v>
      </c>
      <c r="I789" s="1" t="s">
        <v>393</v>
      </c>
    </row>
    <row r="790" spans="1:9" x14ac:dyDescent="0.2">
      <c r="A790" s="16" t="s">
        <v>79</v>
      </c>
      <c r="B790" s="17" t="s">
        <v>77</v>
      </c>
      <c r="C790" s="1" t="s">
        <v>171</v>
      </c>
      <c r="D790" s="33">
        <v>1.0440972222222223E-3</v>
      </c>
      <c r="E790" s="8">
        <v>43408</v>
      </c>
      <c r="F790" s="1" t="s">
        <v>320</v>
      </c>
      <c r="G790" s="1" t="s">
        <v>1293</v>
      </c>
      <c r="H790" s="1" t="s">
        <v>232</v>
      </c>
      <c r="I790" s="1" t="s">
        <v>84</v>
      </c>
    </row>
    <row r="791" spans="1:9" x14ac:dyDescent="0.2">
      <c r="A791" s="16" t="s">
        <v>79</v>
      </c>
      <c r="B791" s="17" t="s">
        <v>77</v>
      </c>
      <c r="C791" s="1" t="s">
        <v>240</v>
      </c>
      <c r="D791" s="33">
        <v>4.1661921296296298E-2</v>
      </c>
      <c r="E791" s="8">
        <v>0</v>
      </c>
      <c r="F791" s="1">
        <v>0</v>
      </c>
      <c r="G791" s="1" t="s">
        <v>185</v>
      </c>
      <c r="H791" s="1">
        <v>0</v>
      </c>
      <c r="I791" s="1">
        <v>0</v>
      </c>
    </row>
    <row r="792" spans="1:9" x14ac:dyDescent="0.2">
      <c r="A792" s="16" t="s">
        <v>79</v>
      </c>
      <c r="B792" s="17" t="s">
        <v>77</v>
      </c>
      <c r="C792" s="1" t="s">
        <v>330</v>
      </c>
      <c r="D792" s="33">
        <v>4.1661921296296298E-2</v>
      </c>
      <c r="E792" s="8">
        <v>0</v>
      </c>
      <c r="F792" s="1">
        <v>0</v>
      </c>
      <c r="G792" s="1" t="s">
        <v>185</v>
      </c>
      <c r="H792" s="1">
        <v>0</v>
      </c>
      <c r="I792" s="1">
        <v>0</v>
      </c>
    </row>
    <row r="793" spans="1:9" s="2" customFormat="1" x14ac:dyDescent="0.2">
      <c r="A793" s="16" t="s">
        <v>79</v>
      </c>
      <c r="B793" s="17" t="s">
        <v>77</v>
      </c>
      <c r="C793" s="1" t="s">
        <v>175</v>
      </c>
      <c r="D793" s="33">
        <v>8.0324074074074076E-4</v>
      </c>
      <c r="E793" s="8">
        <v>37416</v>
      </c>
      <c r="F793" s="1" t="s">
        <v>103</v>
      </c>
      <c r="G793" s="1" t="s">
        <v>192</v>
      </c>
      <c r="H793" s="1" t="s">
        <v>232</v>
      </c>
      <c r="I793" s="1" t="s">
        <v>84</v>
      </c>
    </row>
    <row r="794" spans="1:9" x14ac:dyDescent="0.2">
      <c r="A794" s="15" t="s">
        <v>78</v>
      </c>
      <c r="B794" s="2" t="s">
        <v>208</v>
      </c>
      <c r="C794" s="2" t="s">
        <v>325</v>
      </c>
      <c r="D794" s="32" t="s">
        <v>181</v>
      </c>
      <c r="E794" s="7" t="s">
        <v>127</v>
      </c>
      <c r="F794" s="2" t="s">
        <v>128</v>
      </c>
      <c r="G794" s="2" t="s">
        <v>87</v>
      </c>
      <c r="H794" s="2" t="s">
        <v>344</v>
      </c>
      <c r="I794" s="2" t="s">
        <v>88</v>
      </c>
    </row>
    <row r="795" spans="1:9" x14ac:dyDescent="0.2">
      <c r="A795" s="16" t="s">
        <v>78</v>
      </c>
      <c r="B795" s="17" t="s">
        <v>77</v>
      </c>
      <c r="C795" s="1" t="s">
        <v>52</v>
      </c>
      <c r="D795" s="33">
        <v>2.1255787037037037E-3</v>
      </c>
      <c r="E795" s="8">
        <v>40482</v>
      </c>
      <c r="F795" s="1" t="s">
        <v>254</v>
      </c>
      <c r="G795" s="1" t="s">
        <v>431</v>
      </c>
      <c r="H795" s="1" t="s">
        <v>232</v>
      </c>
      <c r="I795" s="1" t="s">
        <v>116</v>
      </c>
    </row>
    <row r="796" spans="1:9" x14ac:dyDescent="0.2">
      <c r="A796" s="16" t="s">
        <v>78</v>
      </c>
      <c r="B796" s="17" t="s">
        <v>77</v>
      </c>
      <c r="C796" s="1" t="s">
        <v>137</v>
      </c>
      <c r="D796" s="33">
        <v>1.8636574074074076E-3</v>
      </c>
      <c r="E796" s="8">
        <v>43519</v>
      </c>
      <c r="F796" s="1" t="s">
        <v>1302</v>
      </c>
      <c r="G796" s="1" t="s">
        <v>1243</v>
      </c>
      <c r="H796" s="1" t="s">
        <v>232</v>
      </c>
      <c r="I796" s="1" t="s">
        <v>201</v>
      </c>
    </row>
    <row r="797" spans="1:9" x14ac:dyDescent="0.2">
      <c r="A797" s="16" t="s">
        <v>78</v>
      </c>
      <c r="B797" s="17" t="s">
        <v>77</v>
      </c>
      <c r="C797" s="1" t="s">
        <v>138</v>
      </c>
      <c r="D797" s="33">
        <v>1.8680555555555553E-3</v>
      </c>
      <c r="E797" s="8">
        <v>38669</v>
      </c>
      <c r="F797" s="1" t="s">
        <v>103</v>
      </c>
      <c r="G797" s="1" t="s">
        <v>432</v>
      </c>
      <c r="H797" s="1" t="s">
        <v>232</v>
      </c>
      <c r="I797" s="1" t="s">
        <v>84</v>
      </c>
    </row>
    <row r="798" spans="1:9" x14ac:dyDescent="0.2">
      <c r="A798" s="16" t="s">
        <v>78</v>
      </c>
      <c r="B798" s="17" t="s">
        <v>77</v>
      </c>
      <c r="C798" s="1" t="s">
        <v>139</v>
      </c>
      <c r="D798" s="33">
        <v>2.2952546296296293E-3</v>
      </c>
      <c r="E798" s="8">
        <v>43519</v>
      </c>
      <c r="F798" s="1" t="s">
        <v>1302</v>
      </c>
      <c r="G798" s="1" t="s">
        <v>1252</v>
      </c>
      <c r="H798" s="1" t="s">
        <v>232</v>
      </c>
      <c r="I798" s="1" t="s">
        <v>851</v>
      </c>
    </row>
    <row r="799" spans="1:9" x14ac:dyDescent="0.2">
      <c r="A799" s="16" t="s">
        <v>78</v>
      </c>
      <c r="B799" s="17" t="s">
        <v>77</v>
      </c>
      <c r="C799" s="1" t="s">
        <v>53</v>
      </c>
      <c r="D799" s="33">
        <v>2.6462962962962963E-3</v>
      </c>
      <c r="E799" s="8">
        <v>40117</v>
      </c>
      <c r="F799" s="1" t="s">
        <v>51</v>
      </c>
      <c r="G799" s="1" t="s">
        <v>433</v>
      </c>
      <c r="H799" s="1" t="s">
        <v>232</v>
      </c>
      <c r="I799" s="1" t="s">
        <v>84</v>
      </c>
    </row>
    <row r="800" spans="1:9" x14ac:dyDescent="0.2">
      <c r="A800" s="16" t="s">
        <v>78</v>
      </c>
      <c r="B800" s="17" t="s">
        <v>77</v>
      </c>
      <c r="C800" s="1" t="s">
        <v>238</v>
      </c>
      <c r="D800" s="33">
        <v>3.2619212962962962E-3</v>
      </c>
      <c r="E800" s="8">
        <v>41252</v>
      </c>
      <c r="F800" s="1" t="s">
        <v>254</v>
      </c>
      <c r="G800" s="1" t="s">
        <v>434</v>
      </c>
      <c r="H800" s="1" t="s">
        <v>232</v>
      </c>
      <c r="I800" s="1" t="s">
        <v>81</v>
      </c>
    </row>
    <row r="801" spans="1:9" x14ac:dyDescent="0.2">
      <c r="A801" s="16" t="s">
        <v>78</v>
      </c>
      <c r="B801" s="17" t="s">
        <v>77</v>
      </c>
      <c r="C801" s="1" t="s">
        <v>331</v>
      </c>
      <c r="D801" s="33">
        <v>4.1661921296296298E-2</v>
      </c>
      <c r="E801" s="8">
        <v>0</v>
      </c>
      <c r="F801" s="1">
        <v>0</v>
      </c>
      <c r="G801" s="1" t="s">
        <v>185</v>
      </c>
      <c r="H801" s="1">
        <v>0</v>
      </c>
      <c r="I801" s="1">
        <v>0</v>
      </c>
    </row>
    <row r="802" spans="1:9" x14ac:dyDescent="0.2">
      <c r="A802" s="16" t="s">
        <v>78</v>
      </c>
      <c r="B802" s="17" t="s">
        <v>77</v>
      </c>
      <c r="C802" s="1" t="s">
        <v>140</v>
      </c>
      <c r="D802" s="33">
        <v>1.9922453703703704E-3</v>
      </c>
      <c r="E802" s="8">
        <v>37241</v>
      </c>
      <c r="F802" s="1" t="s">
        <v>129</v>
      </c>
      <c r="G802" s="1" t="s">
        <v>195</v>
      </c>
      <c r="H802" s="1" t="s">
        <v>232</v>
      </c>
      <c r="I802" s="1" t="s">
        <v>82</v>
      </c>
    </row>
    <row r="803" spans="1:9" x14ac:dyDescent="0.2">
      <c r="A803" s="16" t="s">
        <v>78</v>
      </c>
      <c r="B803" s="17" t="s">
        <v>77</v>
      </c>
      <c r="C803" s="1" t="s">
        <v>54</v>
      </c>
      <c r="D803" s="33">
        <v>1.874074074074074E-3</v>
      </c>
      <c r="E803" s="8">
        <v>40482</v>
      </c>
      <c r="F803" s="1" t="s">
        <v>254</v>
      </c>
      <c r="G803" s="1" t="s">
        <v>435</v>
      </c>
      <c r="H803" s="1" t="s">
        <v>232</v>
      </c>
      <c r="I803" s="1" t="s">
        <v>293</v>
      </c>
    </row>
    <row r="804" spans="1:9" x14ac:dyDescent="0.2">
      <c r="A804" s="16" t="s">
        <v>78</v>
      </c>
      <c r="B804" s="17" t="s">
        <v>77</v>
      </c>
      <c r="C804" s="1" t="s">
        <v>141</v>
      </c>
      <c r="D804" s="33">
        <v>1.6166666666666664E-3</v>
      </c>
      <c r="E804" s="8">
        <v>38669</v>
      </c>
      <c r="F804" s="1" t="s">
        <v>103</v>
      </c>
      <c r="G804" s="1" t="s">
        <v>436</v>
      </c>
      <c r="H804" s="1" t="s">
        <v>232</v>
      </c>
      <c r="I804" s="1" t="s">
        <v>84</v>
      </c>
    </row>
    <row r="805" spans="1:9" x14ac:dyDescent="0.2">
      <c r="A805" s="16" t="s">
        <v>78</v>
      </c>
      <c r="B805" s="17" t="s">
        <v>77</v>
      </c>
      <c r="C805" s="1" t="s">
        <v>142</v>
      </c>
      <c r="D805" s="33">
        <v>1.7097222222222221E-3</v>
      </c>
      <c r="E805" s="8">
        <v>40482</v>
      </c>
      <c r="F805" s="1" t="s">
        <v>254</v>
      </c>
      <c r="G805" s="1" t="s">
        <v>437</v>
      </c>
      <c r="H805" s="1" t="s">
        <v>232</v>
      </c>
      <c r="I805" s="1" t="s">
        <v>215</v>
      </c>
    </row>
    <row r="806" spans="1:9" x14ac:dyDescent="0.2">
      <c r="A806" s="16" t="s">
        <v>78</v>
      </c>
      <c r="B806" s="17" t="s">
        <v>77</v>
      </c>
      <c r="C806" s="1" t="s">
        <v>143</v>
      </c>
      <c r="D806" s="33">
        <v>2.020023148148148E-3</v>
      </c>
      <c r="E806" s="8">
        <v>37605</v>
      </c>
      <c r="F806" s="1" t="s">
        <v>169</v>
      </c>
      <c r="G806" s="1" t="s">
        <v>196</v>
      </c>
      <c r="H806" s="1" t="s">
        <v>232</v>
      </c>
      <c r="I806" s="1" t="s">
        <v>120</v>
      </c>
    </row>
    <row r="807" spans="1:9" x14ac:dyDescent="0.2">
      <c r="A807" s="16" t="s">
        <v>78</v>
      </c>
      <c r="B807" s="17" t="s">
        <v>77</v>
      </c>
      <c r="C807" s="1" t="s">
        <v>55</v>
      </c>
      <c r="D807" s="33">
        <v>1.9428240740740742E-3</v>
      </c>
      <c r="E807" s="8">
        <v>43519</v>
      </c>
      <c r="F807" s="1" t="s">
        <v>1302</v>
      </c>
      <c r="G807" s="1" t="s">
        <v>1258</v>
      </c>
      <c r="H807" s="1" t="s">
        <v>232</v>
      </c>
      <c r="I807" s="1" t="s">
        <v>84</v>
      </c>
    </row>
    <row r="808" spans="1:9" x14ac:dyDescent="0.2">
      <c r="A808" s="16" t="s">
        <v>78</v>
      </c>
      <c r="B808" s="17" t="s">
        <v>77</v>
      </c>
      <c r="C808" s="1" t="s">
        <v>239</v>
      </c>
      <c r="D808" s="33">
        <v>4.1661921296296298E-2</v>
      </c>
      <c r="E808" s="8">
        <v>0</v>
      </c>
      <c r="F808" s="1">
        <v>0</v>
      </c>
      <c r="G808" s="1" t="s">
        <v>185</v>
      </c>
      <c r="H808" s="1">
        <v>0</v>
      </c>
      <c r="I808" s="1">
        <v>0</v>
      </c>
    </row>
    <row r="809" spans="1:9" x14ac:dyDescent="0.2">
      <c r="A809" s="16" t="s">
        <v>78</v>
      </c>
      <c r="B809" s="17" t="s">
        <v>77</v>
      </c>
      <c r="C809" s="1" t="s">
        <v>332</v>
      </c>
      <c r="D809" s="33">
        <v>4.1661921296296298E-2</v>
      </c>
      <c r="E809" s="8">
        <v>0</v>
      </c>
      <c r="F809" s="1">
        <v>0</v>
      </c>
      <c r="G809" s="1" t="s">
        <v>185</v>
      </c>
      <c r="H809" s="1">
        <v>0</v>
      </c>
      <c r="I809" s="1">
        <v>0</v>
      </c>
    </row>
    <row r="810" spans="1:9" x14ac:dyDescent="0.2">
      <c r="A810" s="16" t="s">
        <v>78</v>
      </c>
      <c r="B810" s="17" t="s">
        <v>77</v>
      </c>
      <c r="C810" s="1" t="s">
        <v>136</v>
      </c>
      <c r="D810" s="33">
        <v>1.7699074074074073E-3</v>
      </c>
      <c r="E810" s="8">
        <v>37892</v>
      </c>
      <c r="F810" s="1" t="s">
        <v>168</v>
      </c>
      <c r="G810" s="1" t="s">
        <v>176</v>
      </c>
      <c r="H810" s="1" t="s">
        <v>232</v>
      </c>
      <c r="I810" s="1" t="s">
        <v>16</v>
      </c>
    </row>
    <row r="811" spans="1:9" x14ac:dyDescent="0.2">
      <c r="A811" s="16" t="s">
        <v>78</v>
      </c>
      <c r="B811" s="17" t="s">
        <v>77</v>
      </c>
      <c r="C811" s="1" t="s">
        <v>174</v>
      </c>
      <c r="D811" s="33">
        <v>1.6774305555555553E-3</v>
      </c>
      <c r="E811" s="8">
        <v>43519</v>
      </c>
      <c r="F811" s="1" t="s">
        <v>1302</v>
      </c>
      <c r="G811" s="1" t="s">
        <v>1235</v>
      </c>
      <c r="H811" s="1" t="s">
        <v>232</v>
      </c>
      <c r="I811" s="1" t="s">
        <v>286</v>
      </c>
    </row>
    <row r="812" spans="1:9" x14ac:dyDescent="0.2">
      <c r="A812" s="16" t="s">
        <v>78</v>
      </c>
      <c r="B812" s="17" t="s">
        <v>77</v>
      </c>
      <c r="C812" s="1" t="s">
        <v>173</v>
      </c>
      <c r="D812" s="33">
        <v>1.6274305555555556E-3</v>
      </c>
      <c r="E812" s="8">
        <v>40117</v>
      </c>
      <c r="F812" s="1" t="s">
        <v>51</v>
      </c>
      <c r="G812" s="1" t="s">
        <v>438</v>
      </c>
      <c r="H812" s="1" t="s">
        <v>232</v>
      </c>
      <c r="I812" s="1" t="s">
        <v>84</v>
      </c>
    </row>
    <row r="813" spans="1:9" x14ac:dyDescent="0.2">
      <c r="A813" s="16" t="s">
        <v>78</v>
      </c>
      <c r="B813" s="17" t="s">
        <v>77</v>
      </c>
      <c r="C813" s="1" t="s">
        <v>172</v>
      </c>
      <c r="D813" s="33">
        <v>1.730902777777778E-3</v>
      </c>
      <c r="E813" s="8">
        <v>39025</v>
      </c>
      <c r="F813" s="1" t="s">
        <v>242</v>
      </c>
      <c r="G813" s="1" t="s">
        <v>439</v>
      </c>
      <c r="H813" s="1" t="s">
        <v>232</v>
      </c>
      <c r="I813" s="1" t="s">
        <v>84</v>
      </c>
    </row>
    <row r="814" spans="1:9" x14ac:dyDescent="0.2">
      <c r="A814" s="16" t="s">
        <v>78</v>
      </c>
      <c r="B814" s="17" t="s">
        <v>77</v>
      </c>
      <c r="C814" s="1" t="s">
        <v>72</v>
      </c>
      <c r="D814" s="33">
        <v>1.9665509259259258E-3</v>
      </c>
      <c r="E814" s="8">
        <v>43519</v>
      </c>
      <c r="F814" s="1" t="s">
        <v>1302</v>
      </c>
      <c r="G814" s="1" t="s">
        <v>1254</v>
      </c>
      <c r="H814" s="1" t="s">
        <v>232</v>
      </c>
      <c r="I814" s="1" t="s">
        <v>273</v>
      </c>
    </row>
    <row r="815" spans="1:9" s="2" customFormat="1" x14ac:dyDescent="0.2">
      <c r="A815" s="16" t="s">
        <v>78</v>
      </c>
      <c r="B815" s="17" t="s">
        <v>77</v>
      </c>
      <c r="C815" s="1" t="s">
        <v>171</v>
      </c>
      <c r="D815" s="33">
        <v>2.4335648148148151E-3</v>
      </c>
      <c r="E815" s="8">
        <v>39025</v>
      </c>
      <c r="F815" s="1" t="s">
        <v>242</v>
      </c>
      <c r="G815" s="1" t="s">
        <v>440</v>
      </c>
      <c r="H815" s="1" t="s">
        <v>232</v>
      </c>
      <c r="I815" s="1" t="s">
        <v>81</v>
      </c>
    </row>
    <row r="816" spans="1:9" x14ac:dyDescent="0.2">
      <c r="A816" s="16" t="s">
        <v>78</v>
      </c>
      <c r="B816" s="17" t="s">
        <v>77</v>
      </c>
      <c r="C816" s="1" t="s">
        <v>240</v>
      </c>
      <c r="D816" s="33">
        <v>2.9819444444444437E-3</v>
      </c>
      <c r="E816" s="8">
        <v>41685</v>
      </c>
      <c r="F816" s="1" t="s">
        <v>242</v>
      </c>
      <c r="G816" s="1" t="s">
        <v>441</v>
      </c>
      <c r="H816" s="1" t="s">
        <v>232</v>
      </c>
      <c r="I816" s="1" t="s">
        <v>81</v>
      </c>
    </row>
    <row r="817" spans="1:9" x14ac:dyDescent="0.2">
      <c r="A817" s="16" t="s">
        <v>78</v>
      </c>
      <c r="B817" s="17" t="s">
        <v>77</v>
      </c>
      <c r="C817" s="1" t="s">
        <v>330</v>
      </c>
      <c r="D817" s="33">
        <v>4.1661921296296298E-2</v>
      </c>
      <c r="E817" s="8">
        <v>0</v>
      </c>
      <c r="F817" s="1">
        <v>0</v>
      </c>
      <c r="G817" s="1" t="s">
        <v>185</v>
      </c>
      <c r="H817" s="1">
        <v>0</v>
      </c>
      <c r="I817" s="1">
        <v>0</v>
      </c>
    </row>
    <row r="818" spans="1:9" x14ac:dyDescent="0.2">
      <c r="A818" s="16" t="s">
        <v>78</v>
      </c>
      <c r="B818" s="17" t="s">
        <v>77</v>
      </c>
      <c r="C818" s="1" t="s">
        <v>175</v>
      </c>
      <c r="D818" s="33">
        <v>1.6631944444444446E-3</v>
      </c>
      <c r="E818" s="8">
        <v>40117</v>
      </c>
      <c r="F818" s="1" t="s">
        <v>51</v>
      </c>
      <c r="G818" s="1" t="s">
        <v>442</v>
      </c>
      <c r="H818" s="1" t="s">
        <v>232</v>
      </c>
      <c r="I818" s="1" t="s">
        <v>201</v>
      </c>
    </row>
    <row r="819" spans="1:9" x14ac:dyDescent="0.2">
      <c r="A819" s="15" t="s">
        <v>79</v>
      </c>
      <c r="B819" s="2" t="s">
        <v>208</v>
      </c>
      <c r="C819" s="2" t="s">
        <v>325</v>
      </c>
      <c r="D819" s="32" t="s">
        <v>181</v>
      </c>
      <c r="E819" s="7" t="s">
        <v>127</v>
      </c>
      <c r="F819" s="2" t="s">
        <v>128</v>
      </c>
      <c r="G819" s="2" t="s">
        <v>87</v>
      </c>
      <c r="H819" s="2" t="s">
        <v>344</v>
      </c>
      <c r="I819" s="2" t="s">
        <v>88</v>
      </c>
    </row>
    <row r="820" spans="1:9" x14ac:dyDescent="0.2">
      <c r="A820" s="16" t="s">
        <v>79</v>
      </c>
      <c r="B820" s="17" t="s">
        <v>107</v>
      </c>
      <c r="C820" s="1" t="s">
        <v>52</v>
      </c>
      <c r="D820" s="33">
        <v>7.1805555555555555E-4</v>
      </c>
      <c r="E820" s="8">
        <v>37052</v>
      </c>
      <c r="F820" s="1" t="s">
        <v>29</v>
      </c>
      <c r="G820" s="1" t="s">
        <v>82</v>
      </c>
      <c r="H820" s="1" t="s">
        <v>232</v>
      </c>
      <c r="I820" s="1" t="s">
        <v>82</v>
      </c>
    </row>
    <row r="821" spans="1:9" x14ac:dyDescent="0.2">
      <c r="A821" s="16" t="s">
        <v>79</v>
      </c>
      <c r="B821" s="17" t="s">
        <v>107</v>
      </c>
      <c r="C821" s="1" t="s">
        <v>137</v>
      </c>
      <c r="D821" s="33">
        <v>6.6805555555555552E-4</v>
      </c>
      <c r="E821" s="8">
        <v>40887</v>
      </c>
      <c r="F821" s="1" t="s">
        <v>51</v>
      </c>
      <c r="G821" s="1" t="s">
        <v>443</v>
      </c>
      <c r="H821" s="1" t="s">
        <v>232</v>
      </c>
      <c r="I821" s="1" t="s">
        <v>201</v>
      </c>
    </row>
    <row r="822" spans="1:9" x14ac:dyDescent="0.2">
      <c r="A822" s="16" t="s">
        <v>79</v>
      </c>
      <c r="B822" s="17" t="s">
        <v>107</v>
      </c>
      <c r="C822" s="1" t="s">
        <v>138</v>
      </c>
      <c r="D822" s="33">
        <v>6.6932870370370367E-4</v>
      </c>
      <c r="E822" s="8">
        <v>39173</v>
      </c>
      <c r="F822" s="1" t="s">
        <v>28</v>
      </c>
      <c r="G822" s="1" t="s">
        <v>444</v>
      </c>
      <c r="H822" s="1" t="s">
        <v>232</v>
      </c>
      <c r="I822" s="1" t="s">
        <v>84</v>
      </c>
    </row>
    <row r="823" spans="1:9" x14ac:dyDescent="0.2">
      <c r="A823" s="16" t="s">
        <v>79</v>
      </c>
      <c r="B823" s="17" t="s">
        <v>107</v>
      </c>
      <c r="C823" s="1" t="s">
        <v>139</v>
      </c>
      <c r="D823" s="33">
        <v>9.1180555555555546E-4</v>
      </c>
      <c r="E823" s="8">
        <v>42638</v>
      </c>
      <c r="F823" s="1" t="s">
        <v>129</v>
      </c>
      <c r="G823" s="1" t="s">
        <v>585</v>
      </c>
      <c r="H823" s="1" t="s">
        <v>232</v>
      </c>
      <c r="I823" s="1" t="s">
        <v>84</v>
      </c>
    </row>
    <row r="824" spans="1:9" x14ac:dyDescent="0.2">
      <c r="A824" s="16" t="s">
        <v>79</v>
      </c>
      <c r="B824" s="17" t="s">
        <v>107</v>
      </c>
      <c r="C824" s="1" t="s">
        <v>53</v>
      </c>
      <c r="D824" s="33">
        <v>1.0194444444444446E-3</v>
      </c>
      <c r="E824" s="8">
        <v>42638</v>
      </c>
      <c r="F824" s="1" t="s">
        <v>129</v>
      </c>
      <c r="G824" s="1" t="s">
        <v>586</v>
      </c>
      <c r="H824" s="1" t="s">
        <v>232</v>
      </c>
      <c r="I824" s="1" t="s">
        <v>81</v>
      </c>
    </row>
    <row r="825" spans="1:9" x14ac:dyDescent="0.2">
      <c r="A825" s="16" t="s">
        <v>79</v>
      </c>
      <c r="B825" s="17" t="s">
        <v>107</v>
      </c>
      <c r="C825" s="1" t="s">
        <v>238</v>
      </c>
      <c r="D825" s="33">
        <v>4.1661921296296298E-2</v>
      </c>
      <c r="E825" s="8">
        <v>0</v>
      </c>
      <c r="F825" s="1">
        <v>0</v>
      </c>
      <c r="G825" s="1" t="s">
        <v>185</v>
      </c>
      <c r="H825" s="1">
        <v>0</v>
      </c>
      <c r="I825" s="1">
        <v>0</v>
      </c>
    </row>
    <row r="826" spans="1:9" x14ac:dyDescent="0.2">
      <c r="A826" s="16" t="s">
        <v>79</v>
      </c>
      <c r="B826" s="17" t="s">
        <v>107</v>
      </c>
      <c r="C826" s="1" t="s">
        <v>331</v>
      </c>
      <c r="D826" s="33">
        <v>4.1661921296296298E-2</v>
      </c>
      <c r="E826" s="8">
        <v>0</v>
      </c>
      <c r="F826" s="1">
        <v>0</v>
      </c>
      <c r="G826" s="1" t="s">
        <v>185</v>
      </c>
      <c r="H826" s="1">
        <v>0</v>
      </c>
      <c r="I826" s="1">
        <v>0</v>
      </c>
    </row>
    <row r="827" spans="1:9" x14ac:dyDescent="0.2">
      <c r="A827" s="16" t="s">
        <v>79</v>
      </c>
      <c r="B827" s="17" t="s">
        <v>107</v>
      </c>
      <c r="C827" s="1" t="s">
        <v>140</v>
      </c>
      <c r="D827" s="33">
        <v>6.6805555555555552E-4</v>
      </c>
      <c r="E827" s="8">
        <v>36653</v>
      </c>
      <c r="F827" s="1" t="s">
        <v>33</v>
      </c>
      <c r="G827" s="1" t="s">
        <v>24</v>
      </c>
      <c r="H827" s="1" t="s">
        <v>232</v>
      </c>
      <c r="I827" s="1" t="s">
        <v>24</v>
      </c>
    </row>
    <row r="828" spans="1:9" x14ac:dyDescent="0.2">
      <c r="A828" s="16" t="s">
        <v>79</v>
      </c>
      <c r="B828" s="17" t="s">
        <v>107</v>
      </c>
      <c r="C828" s="1" t="s">
        <v>54</v>
      </c>
      <c r="D828" s="33">
        <v>5.6192129629629626E-4</v>
      </c>
      <c r="E828" s="8">
        <v>40887</v>
      </c>
      <c r="F828" s="1" t="s">
        <v>51</v>
      </c>
      <c r="G828" s="1" t="s">
        <v>445</v>
      </c>
      <c r="H828" s="1" t="s">
        <v>232</v>
      </c>
      <c r="I828" s="1" t="s">
        <v>322</v>
      </c>
    </row>
    <row r="829" spans="1:9" x14ac:dyDescent="0.2">
      <c r="A829" s="16" t="s">
        <v>79</v>
      </c>
      <c r="B829" s="17" t="s">
        <v>107</v>
      </c>
      <c r="C829" s="1" t="s">
        <v>141</v>
      </c>
      <c r="D829" s="33">
        <v>5.8750000000000002E-4</v>
      </c>
      <c r="E829" s="8">
        <v>39551</v>
      </c>
      <c r="F829" s="1" t="s">
        <v>28</v>
      </c>
      <c r="G829" s="1" t="s">
        <v>446</v>
      </c>
      <c r="H829" s="1" t="s">
        <v>232</v>
      </c>
      <c r="I829" s="1" t="s">
        <v>84</v>
      </c>
    </row>
    <row r="830" spans="1:9" x14ac:dyDescent="0.2">
      <c r="A830" s="16" t="s">
        <v>79</v>
      </c>
      <c r="B830" s="17" t="s">
        <v>107</v>
      </c>
      <c r="C830" s="1" t="s">
        <v>142</v>
      </c>
      <c r="D830" s="33">
        <v>6.0092592592592598E-4</v>
      </c>
      <c r="E830" s="8">
        <v>39173</v>
      </c>
      <c r="F830" s="1" t="s">
        <v>28</v>
      </c>
      <c r="G830" s="1" t="s">
        <v>447</v>
      </c>
      <c r="H830" s="1" t="s">
        <v>232</v>
      </c>
      <c r="I830" s="1" t="s">
        <v>84</v>
      </c>
    </row>
    <row r="831" spans="1:9" x14ac:dyDescent="0.2">
      <c r="A831" s="16" t="s">
        <v>79</v>
      </c>
      <c r="B831" s="17" t="s">
        <v>107</v>
      </c>
      <c r="C831" s="1" t="s">
        <v>143</v>
      </c>
      <c r="D831" s="33">
        <v>7.1712962962962963E-4</v>
      </c>
      <c r="E831" s="8">
        <v>42638</v>
      </c>
      <c r="F831" s="1" t="s">
        <v>129</v>
      </c>
      <c r="G831" s="1" t="s">
        <v>587</v>
      </c>
      <c r="H831" s="1" t="s">
        <v>232</v>
      </c>
      <c r="I831" s="1" t="s">
        <v>81</v>
      </c>
    </row>
    <row r="832" spans="1:9" x14ac:dyDescent="0.2">
      <c r="A832" s="16" t="s">
        <v>79</v>
      </c>
      <c r="B832" s="17" t="s">
        <v>107</v>
      </c>
      <c r="C832" s="1" t="s">
        <v>55</v>
      </c>
      <c r="D832" s="33">
        <v>7.906250000000001E-4</v>
      </c>
      <c r="E832" s="8">
        <v>40887</v>
      </c>
      <c r="F832" s="1" t="s">
        <v>51</v>
      </c>
      <c r="G832" s="1" t="s">
        <v>448</v>
      </c>
      <c r="H832" s="1" t="s">
        <v>232</v>
      </c>
      <c r="I832" s="1" t="s">
        <v>84</v>
      </c>
    </row>
    <row r="833" spans="1:9" x14ac:dyDescent="0.2">
      <c r="A833" s="16" t="s">
        <v>79</v>
      </c>
      <c r="B833" s="17" t="s">
        <v>107</v>
      </c>
      <c r="C833" s="1" t="s">
        <v>239</v>
      </c>
      <c r="D833" s="33">
        <v>4.1661921296296298E-2</v>
      </c>
      <c r="E833" s="8">
        <v>0</v>
      </c>
      <c r="F833" s="1">
        <v>0</v>
      </c>
      <c r="G833" s="1" t="s">
        <v>185</v>
      </c>
      <c r="H833" s="1">
        <v>0</v>
      </c>
      <c r="I833" s="1">
        <v>0</v>
      </c>
    </row>
    <row r="834" spans="1:9" x14ac:dyDescent="0.2">
      <c r="A834" s="16" t="s">
        <v>79</v>
      </c>
      <c r="B834" s="17" t="s">
        <v>107</v>
      </c>
      <c r="C834" s="1" t="s">
        <v>332</v>
      </c>
      <c r="D834" s="33">
        <v>4.1661921296296298E-2</v>
      </c>
      <c r="E834" s="8">
        <v>0</v>
      </c>
      <c r="F834" s="1">
        <v>0</v>
      </c>
      <c r="G834" s="1" t="s">
        <v>185</v>
      </c>
      <c r="H834" s="1">
        <v>0</v>
      </c>
      <c r="I834" s="1">
        <v>0</v>
      </c>
    </row>
    <row r="835" spans="1:9" x14ac:dyDescent="0.2">
      <c r="A835" s="16" t="s">
        <v>79</v>
      </c>
      <c r="B835" s="17" t="s">
        <v>107</v>
      </c>
      <c r="C835" s="1" t="s">
        <v>136</v>
      </c>
      <c r="D835" s="33">
        <v>5.4745370370370375E-4</v>
      </c>
      <c r="E835" s="8">
        <v>39551</v>
      </c>
      <c r="F835" s="1" t="s">
        <v>28</v>
      </c>
      <c r="G835" s="1" t="s">
        <v>449</v>
      </c>
      <c r="H835" s="1" t="s">
        <v>232</v>
      </c>
      <c r="I835" s="1" t="s">
        <v>35</v>
      </c>
    </row>
    <row r="836" spans="1:9" x14ac:dyDescent="0.2">
      <c r="A836" s="16" t="s">
        <v>79</v>
      </c>
      <c r="B836" s="17" t="s">
        <v>107</v>
      </c>
      <c r="C836" s="1" t="s">
        <v>174</v>
      </c>
      <c r="D836" s="33">
        <v>6.2824074074074073E-4</v>
      </c>
      <c r="E836" s="8">
        <v>38305</v>
      </c>
      <c r="F836" s="1" t="s">
        <v>31</v>
      </c>
      <c r="G836" s="1" t="s">
        <v>450</v>
      </c>
      <c r="H836" s="1" t="s">
        <v>232</v>
      </c>
      <c r="I836" s="1" t="s">
        <v>16</v>
      </c>
    </row>
    <row r="837" spans="1:9" s="2" customFormat="1" x14ac:dyDescent="0.2">
      <c r="A837" s="16" t="s">
        <v>79</v>
      </c>
      <c r="B837" s="17" t="s">
        <v>107</v>
      </c>
      <c r="C837" s="1" t="s">
        <v>173</v>
      </c>
      <c r="D837" s="33">
        <v>6.3020833333333342E-4</v>
      </c>
      <c r="E837" s="8">
        <v>37927</v>
      </c>
      <c r="F837" s="1" t="s">
        <v>112</v>
      </c>
      <c r="G837" s="1" t="s">
        <v>57</v>
      </c>
      <c r="H837" s="1" t="s">
        <v>232</v>
      </c>
      <c r="I837" s="1" t="s">
        <v>369</v>
      </c>
    </row>
    <row r="838" spans="1:9" x14ac:dyDescent="0.2">
      <c r="A838" s="16" t="s">
        <v>79</v>
      </c>
      <c r="B838" s="17" t="s">
        <v>107</v>
      </c>
      <c r="C838" s="1" t="s">
        <v>172</v>
      </c>
      <c r="D838" s="33">
        <v>6.344907407407407E-4</v>
      </c>
      <c r="E838" s="8">
        <v>38305</v>
      </c>
      <c r="F838" s="1" t="s">
        <v>31</v>
      </c>
      <c r="G838" s="1" t="s">
        <v>451</v>
      </c>
      <c r="H838" s="1" t="s">
        <v>232</v>
      </c>
      <c r="I838" s="1" t="s">
        <v>84</v>
      </c>
    </row>
    <row r="839" spans="1:9" x14ac:dyDescent="0.2">
      <c r="A839" s="16" t="s">
        <v>79</v>
      </c>
      <c r="B839" s="17" t="s">
        <v>107</v>
      </c>
      <c r="C839" s="1" t="s">
        <v>72</v>
      </c>
      <c r="D839" s="33">
        <v>6.4999999999999997E-4</v>
      </c>
      <c r="E839" s="8">
        <v>43730</v>
      </c>
      <c r="F839" s="1" t="s">
        <v>2088</v>
      </c>
      <c r="G839" s="1" t="s">
        <v>2062</v>
      </c>
      <c r="H839" s="1" t="s">
        <v>232</v>
      </c>
      <c r="I839" s="1" t="s">
        <v>201</v>
      </c>
    </row>
    <row r="840" spans="1:9" x14ac:dyDescent="0.2">
      <c r="A840" s="16" t="s">
        <v>79</v>
      </c>
      <c r="B840" s="17" t="s">
        <v>107</v>
      </c>
      <c r="C840" s="1" t="s">
        <v>171</v>
      </c>
      <c r="D840" s="33">
        <v>8.2951388888888907E-4</v>
      </c>
      <c r="E840" s="8">
        <v>43730</v>
      </c>
      <c r="F840" s="1" t="s">
        <v>2088</v>
      </c>
      <c r="G840" s="1" t="s">
        <v>2066</v>
      </c>
      <c r="H840" s="1" t="s">
        <v>232</v>
      </c>
      <c r="I840" s="1" t="s">
        <v>81</v>
      </c>
    </row>
    <row r="841" spans="1:9" x14ac:dyDescent="0.2">
      <c r="A841" s="16" t="s">
        <v>79</v>
      </c>
      <c r="B841" s="17" t="s">
        <v>107</v>
      </c>
      <c r="C841" s="1" t="s">
        <v>240</v>
      </c>
      <c r="D841" s="33">
        <v>1.1517361111111112E-3</v>
      </c>
      <c r="E841" s="8">
        <v>38305</v>
      </c>
      <c r="F841" s="1" t="s">
        <v>31</v>
      </c>
      <c r="G841" s="1" t="s">
        <v>452</v>
      </c>
      <c r="H841" s="1" t="s">
        <v>232</v>
      </c>
      <c r="I841" s="1" t="s">
        <v>81</v>
      </c>
    </row>
    <row r="842" spans="1:9" x14ac:dyDescent="0.2">
      <c r="A842" s="16" t="s">
        <v>79</v>
      </c>
      <c r="B842" s="17" t="s">
        <v>107</v>
      </c>
      <c r="C842" s="1" t="s">
        <v>330</v>
      </c>
      <c r="D842" s="33">
        <v>4.1661921296296298E-2</v>
      </c>
      <c r="E842" s="8">
        <v>0</v>
      </c>
      <c r="F842" s="1">
        <v>0</v>
      </c>
      <c r="G842" s="1" t="s">
        <v>185</v>
      </c>
      <c r="H842" s="1">
        <v>0</v>
      </c>
      <c r="I842" s="1">
        <v>0</v>
      </c>
    </row>
    <row r="843" spans="1:9" x14ac:dyDescent="0.2">
      <c r="A843" s="16" t="s">
        <v>79</v>
      </c>
      <c r="B843" s="17" t="s">
        <v>107</v>
      </c>
      <c r="C843" s="1" t="s">
        <v>175</v>
      </c>
      <c r="D843" s="33">
        <v>6.1678240740740736E-4</v>
      </c>
      <c r="E843" s="8">
        <v>40887</v>
      </c>
      <c r="F843" s="1" t="s">
        <v>51</v>
      </c>
      <c r="G843" s="1" t="s">
        <v>453</v>
      </c>
      <c r="H843" s="1" t="s">
        <v>232</v>
      </c>
      <c r="I843" s="1" t="s">
        <v>322</v>
      </c>
    </row>
    <row r="844" spans="1:9" x14ac:dyDescent="0.2">
      <c r="A844" s="15" t="s">
        <v>78</v>
      </c>
      <c r="B844" s="2" t="s">
        <v>208</v>
      </c>
      <c r="C844" s="2" t="s">
        <v>325</v>
      </c>
      <c r="D844" s="32" t="s">
        <v>181</v>
      </c>
      <c r="E844" s="7" t="s">
        <v>127</v>
      </c>
      <c r="F844" s="2" t="s">
        <v>128</v>
      </c>
      <c r="G844" s="2" t="s">
        <v>87</v>
      </c>
      <c r="H844" s="2" t="s">
        <v>344</v>
      </c>
      <c r="I844" s="2" t="s">
        <v>88</v>
      </c>
    </row>
    <row r="845" spans="1:9" x14ac:dyDescent="0.2">
      <c r="A845" s="16" t="s">
        <v>78</v>
      </c>
      <c r="B845" s="17" t="s">
        <v>107</v>
      </c>
      <c r="C845" s="1" t="s">
        <v>52</v>
      </c>
      <c r="D845" s="33">
        <v>1.2686342592592593E-3</v>
      </c>
      <c r="E845" s="8">
        <v>38417</v>
      </c>
      <c r="F845" s="1" t="s">
        <v>167</v>
      </c>
      <c r="G845" s="1" t="s">
        <v>454</v>
      </c>
      <c r="H845" s="1" t="s">
        <v>232</v>
      </c>
      <c r="I845" s="1" t="s">
        <v>369</v>
      </c>
    </row>
    <row r="846" spans="1:9" x14ac:dyDescent="0.2">
      <c r="A846" s="16" t="s">
        <v>78</v>
      </c>
      <c r="B846" s="17" t="s">
        <v>107</v>
      </c>
      <c r="C846" s="1" t="s">
        <v>137</v>
      </c>
      <c r="D846" s="33">
        <v>1.4376157407407408E-3</v>
      </c>
      <c r="E846" s="8">
        <v>38521</v>
      </c>
      <c r="F846" s="1" t="s">
        <v>51</v>
      </c>
      <c r="G846" s="1" t="s">
        <v>455</v>
      </c>
      <c r="H846" s="1" t="s">
        <v>232</v>
      </c>
      <c r="I846" s="1" t="s">
        <v>84</v>
      </c>
    </row>
    <row r="847" spans="1:9" x14ac:dyDescent="0.2">
      <c r="A847" s="16" t="s">
        <v>78</v>
      </c>
      <c r="B847" s="17" t="s">
        <v>107</v>
      </c>
      <c r="C847" s="1" t="s">
        <v>138</v>
      </c>
      <c r="D847" s="33">
        <v>1.4625E-3</v>
      </c>
      <c r="E847" s="8">
        <v>37647</v>
      </c>
      <c r="F847" s="1" t="s">
        <v>129</v>
      </c>
      <c r="G847" s="1" t="s">
        <v>456</v>
      </c>
      <c r="H847" s="1" t="s">
        <v>232</v>
      </c>
      <c r="I847" s="1" t="s">
        <v>84</v>
      </c>
    </row>
    <row r="848" spans="1:9" x14ac:dyDescent="0.2">
      <c r="A848" s="16" t="s">
        <v>78</v>
      </c>
      <c r="B848" s="17" t="s">
        <v>107</v>
      </c>
      <c r="C848" s="1" t="s">
        <v>139</v>
      </c>
      <c r="D848" s="33">
        <v>1.4938657407407407E-3</v>
      </c>
      <c r="E848" s="8">
        <v>41685</v>
      </c>
      <c r="F848" s="1" t="s">
        <v>242</v>
      </c>
      <c r="G848" s="1" t="s">
        <v>457</v>
      </c>
      <c r="H848" s="1" t="s">
        <v>232</v>
      </c>
      <c r="I848" s="1" t="s">
        <v>84</v>
      </c>
    </row>
    <row r="849" spans="1:9" x14ac:dyDescent="0.2">
      <c r="A849" s="16" t="s">
        <v>78</v>
      </c>
      <c r="B849" s="17" t="s">
        <v>107</v>
      </c>
      <c r="C849" s="1" t="s">
        <v>53</v>
      </c>
      <c r="D849" s="33">
        <v>1.8636574074074076E-3</v>
      </c>
      <c r="E849" s="8">
        <v>39908</v>
      </c>
      <c r="F849" s="1" t="s">
        <v>28</v>
      </c>
      <c r="G849" s="1" t="s">
        <v>458</v>
      </c>
      <c r="H849" s="1" t="s">
        <v>232</v>
      </c>
      <c r="I849" s="1" t="s">
        <v>84</v>
      </c>
    </row>
    <row r="850" spans="1:9" x14ac:dyDescent="0.2">
      <c r="A850" s="16" t="s">
        <v>78</v>
      </c>
      <c r="B850" s="17" t="s">
        <v>107</v>
      </c>
      <c r="C850" s="1" t="s">
        <v>238</v>
      </c>
      <c r="D850" s="33">
        <v>1.8554398148148148E-3</v>
      </c>
      <c r="E850" s="8">
        <v>42834</v>
      </c>
      <c r="F850" s="1" t="s">
        <v>220</v>
      </c>
      <c r="G850" s="1" t="s">
        <v>700</v>
      </c>
      <c r="H850" s="1" t="s">
        <v>232</v>
      </c>
      <c r="I850" s="1" t="s">
        <v>84</v>
      </c>
    </row>
    <row r="851" spans="1:9" x14ac:dyDescent="0.2">
      <c r="A851" s="16" t="s">
        <v>78</v>
      </c>
      <c r="B851" s="17" t="s">
        <v>107</v>
      </c>
      <c r="C851" s="1" t="s">
        <v>331</v>
      </c>
      <c r="D851" s="33">
        <v>4.1661921296296298E-2</v>
      </c>
      <c r="E851" s="8">
        <v>0</v>
      </c>
      <c r="F851" s="1">
        <v>0</v>
      </c>
      <c r="G851" s="1" t="s">
        <v>185</v>
      </c>
      <c r="H851" s="1">
        <v>0</v>
      </c>
      <c r="I851" s="1">
        <v>0</v>
      </c>
    </row>
    <row r="852" spans="1:9" x14ac:dyDescent="0.2">
      <c r="A852" s="16" t="s">
        <v>78</v>
      </c>
      <c r="B852" s="17" t="s">
        <v>107</v>
      </c>
      <c r="C852" s="1" t="s">
        <v>140</v>
      </c>
      <c r="D852" s="33">
        <v>1.3865740740740739E-3</v>
      </c>
      <c r="E852" s="8">
        <v>42680</v>
      </c>
      <c r="F852" s="1" t="s">
        <v>320</v>
      </c>
      <c r="G852" s="1" t="s">
        <v>588</v>
      </c>
      <c r="H852" s="1" t="s">
        <v>232</v>
      </c>
      <c r="I852" s="1" t="s">
        <v>286</v>
      </c>
    </row>
    <row r="853" spans="1:9" x14ac:dyDescent="0.2">
      <c r="A853" s="16" t="s">
        <v>78</v>
      </c>
      <c r="B853" s="17" t="s">
        <v>107</v>
      </c>
      <c r="C853" s="1" t="s">
        <v>54</v>
      </c>
      <c r="D853" s="33">
        <v>1.1435185185185183E-3</v>
      </c>
      <c r="E853" s="8">
        <v>39236</v>
      </c>
      <c r="F853" s="1" t="s">
        <v>32</v>
      </c>
      <c r="G853" s="1" t="s">
        <v>459</v>
      </c>
      <c r="H853" s="1" t="s">
        <v>232</v>
      </c>
      <c r="I853" s="1" t="s">
        <v>34</v>
      </c>
    </row>
    <row r="854" spans="1:9" x14ac:dyDescent="0.2">
      <c r="A854" s="16" t="s">
        <v>78</v>
      </c>
      <c r="B854" s="17" t="s">
        <v>107</v>
      </c>
      <c r="C854" s="1" t="s">
        <v>141</v>
      </c>
      <c r="D854" s="33">
        <v>1.1530092592592592E-3</v>
      </c>
      <c r="E854" s="8">
        <v>39795</v>
      </c>
      <c r="F854" s="1" t="s">
        <v>51</v>
      </c>
      <c r="G854" s="1" t="s">
        <v>460</v>
      </c>
      <c r="H854" s="1" t="s">
        <v>232</v>
      </c>
      <c r="I854" s="1" t="s">
        <v>84</v>
      </c>
    </row>
    <row r="855" spans="1:9" x14ac:dyDescent="0.2">
      <c r="A855" s="16" t="s">
        <v>78</v>
      </c>
      <c r="B855" s="17" t="s">
        <v>107</v>
      </c>
      <c r="C855" s="1" t="s">
        <v>142</v>
      </c>
      <c r="D855" s="33">
        <v>1.2253472222222221E-3</v>
      </c>
      <c r="E855" s="8">
        <v>39236</v>
      </c>
      <c r="F855" s="1" t="s">
        <v>32</v>
      </c>
      <c r="G855" s="1" t="s">
        <v>461</v>
      </c>
      <c r="H855" s="1" t="s">
        <v>232</v>
      </c>
      <c r="I855" s="1" t="s">
        <v>84</v>
      </c>
    </row>
    <row r="856" spans="1:9" x14ac:dyDescent="0.2">
      <c r="A856" s="16" t="s">
        <v>78</v>
      </c>
      <c r="B856" s="17" t="s">
        <v>107</v>
      </c>
      <c r="C856" s="1" t="s">
        <v>143</v>
      </c>
      <c r="D856" s="33">
        <v>1.3517361111111111E-3</v>
      </c>
      <c r="E856" s="8">
        <v>40117</v>
      </c>
      <c r="F856" s="1" t="s">
        <v>51</v>
      </c>
      <c r="G856" s="1" t="s">
        <v>462</v>
      </c>
      <c r="H856" s="1" t="s">
        <v>232</v>
      </c>
      <c r="I856" s="1" t="s">
        <v>84</v>
      </c>
    </row>
    <row r="857" spans="1:9" x14ac:dyDescent="0.2">
      <c r="A857" s="16" t="s">
        <v>78</v>
      </c>
      <c r="B857" s="17" t="s">
        <v>107</v>
      </c>
      <c r="C857" s="1" t="s">
        <v>55</v>
      </c>
      <c r="D857" s="33">
        <v>1.5097222222222222E-3</v>
      </c>
      <c r="E857" s="8">
        <v>40286</v>
      </c>
      <c r="F857" s="1" t="s">
        <v>28</v>
      </c>
      <c r="G857" s="1" t="s">
        <v>463</v>
      </c>
      <c r="H857" s="1" t="s">
        <v>232</v>
      </c>
      <c r="I857" s="1" t="s">
        <v>84</v>
      </c>
    </row>
    <row r="858" spans="1:9" x14ac:dyDescent="0.2">
      <c r="A858" s="16" t="s">
        <v>78</v>
      </c>
      <c r="B858" s="17" t="s">
        <v>107</v>
      </c>
      <c r="C858" s="1" t="s">
        <v>239</v>
      </c>
      <c r="D858" s="33">
        <v>1.762037037037037E-3</v>
      </c>
      <c r="E858" s="8">
        <v>39908</v>
      </c>
      <c r="F858" s="1" t="s">
        <v>28</v>
      </c>
      <c r="G858" s="1" t="s">
        <v>464</v>
      </c>
      <c r="H858" s="1" t="s">
        <v>232</v>
      </c>
      <c r="I858" s="1" t="s">
        <v>84</v>
      </c>
    </row>
    <row r="859" spans="1:9" x14ac:dyDescent="0.2">
      <c r="A859" s="16" t="s">
        <v>78</v>
      </c>
      <c r="B859" s="17" t="s">
        <v>107</v>
      </c>
      <c r="C859" s="1" t="s">
        <v>332</v>
      </c>
      <c r="D859" s="33">
        <v>4.1661921296296298E-2</v>
      </c>
      <c r="E859" s="8">
        <v>0</v>
      </c>
      <c r="F859" s="1">
        <v>0</v>
      </c>
      <c r="G859" s="1" t="s">
        <v>185</v>
      </c>
      <c r="H859" s="1">
        <v>0</v>
      </c>
      <c r="I859" s="1">
        <v>0</v>
      </c>
    </row>
    <row r="860" spans="1:9" x14ac:dyDescent="0.2">
      <c r="A860" s="16" t="s">
        <v>78</v>
      </c>
      <c r="B860" s="17" t="s">
        <v>107</v>
      </c>
      <c r="C860" s="1" t="s">
        <v>136</v>
      </c>
      <c r="D860" s="33">
        <v>1.2445601851851851E-3</v>
      </c>
      <c r="E860" s="8">
        <v>38024</v>
      </c>
      <c r="F860" s="1" t="s">
        <v>51</v>
      </c>
      <c r="G860" s="1" t="s">
        <v>58</v>
      </c>
      <c r="H860" s="1" t="s">
        <v>232</v>
      </c>
      <c r="I860" s="1" t="s">
        <v>204</v>
      </c>
    </row>
    <row r="861" spans="1:9" x14ac:dyDescent="0.2">
      <c r="A861" s="16" t="s">
        <v>78</v>
      </c>
      <c r="B861" s="17" t="s">
        <v>107</v>
      </c>
      <c r="C861" s="1" t="s">
        <v>174</v>
      </c>
      <c r="D861" s="33">
        <v>1.3240740740740741E-3</v>
      </c>
      <c r="E861" s="8">
        <v>40587</v>
      </c>
      <c r="F861" s="1" t="s">
        <v>39</v>
      </c>
      <c r="G861" s="1" t="s">
        <v>465</v>
      </c>
      <c r="H861" s="1" t="s">
        <v>232</v>
      </c>
      <c r="I861" s="1" t="s">
        <v>84</v>
      </c>
    </row>
    <row r="862" spans="1:9" x14ac:dyDescent="0.2">
      <c r="A862" s="16" t="s">
        <v>78</v>
      </c>
      <c r="B862" s="17" t="s">
        <v>107</v>
      </c>
      <c r="C862" s="1" t="s">
        <v>173</v>
      </c>
      <c r="D862" s="33">
        <v>1.2449074074074075E-3</v>
      </c>
      <c r="E862" s="8">
        <v>39908</v>
      </c>
      <c r="F862" s="1" t="s">
        <v>28</v>
      </c>
      <c r="G862" s="1" t="s">
        <v>466</v>
      </c>
      <c r="H862" s="1" t="s">
        <v>232</v>
      </c>
      <c r="I862" s="1" t="s">
        <v>84</v>
      </c>
    </row>
    <row r="863" spans="1:9" x14ac:dyDescent="0.2">
      <c r="A863" s="16" t="s">
        <v>78</v>
      </c>
      <c r="B863" s="17" t="s">
        <v>107</v>
      </c>
      <c r="C863" s="1" t="s">
        <v>172</v>
      </c>
      <c r="D863" s="33">
        <v>1.3159722222222221E-3</v>
      </c>
      <c r="E863" s="8">
        <v>41314</v>
      </c>
      <c r="F863" s="1" t="s">
        <v>51</v>
      </c>
      <c r="G863" s="1" t="s">
        <v>467</v>
      </c>
      <c r="H863" s="1" t="s">
        <v>232</v>
      </c>
      <c r="I863" s="1" t="s">
        <v>84</v>
      </c>
    </row>
    <row r="864" spans="1:9" x14ac:dyDescent="0.2">
      <c r="A864" s="16" t="s">
        <v>78</v>
      </c>
      <c r="B864" s="17" t="s">
        <v>107</v>
      </c>
      <c r="C864" s="1" t="s">
        <v>72</v>
      </c>
      <c r="D864" s="33">
        <v>1.3915509259259256E-3</v>
      </c>
      <c r="E864" s="8">
        <v>43408</v>
      </c>
      <c r="F864" s="1" t="s">
        <v>320</v>
      </c>
      <c r="G864" s="1" t="s">
        <v>1294</v>
      </c>
      <c r="H864" s="1" t="s">
        <v>232</v>
      </c>
      <c r="I864" s="1" t="s">
        <v>201</v>
      </c>
    </row>
    <row r="865" spans="1:9" s="2" customFormat="1" x14ac:dyDescent="0.2">
      <c r="A865" s="16" t="s">
        <v>78</v>
      </c>
      <c r="B865" s="17" t="s">
        <v>107</v>
      </c>
      <c r="C865" s="1" t="s">
        <v>171</v>
      </c>
      <c r="D865" s="33">
        <v>1.7412037037037038E-3</v>
      </c>
      <c r="E865" s="8">
        <v>42680</v>
      </c>
      <c r="F865" s="1" t="s">
        <v>320</v>
      </c>
      <c r="G865" s="1" t="s">
        <v>589</v>
      </c>
      <c r="H865" s="1" t="s">
        <v>232</v>
      </c>
      <c r="I865" s="1" t="s">
        <v>81</v>
      </c>
    </row>
    <row r="866" spans="1:9" x14ac:dyDescent="0.2">
      <c r="A866" s="16" t="s">
        <v>78</v>
      </c>
      <c r="B866" s="17" t="s">
        <v>107</v>
      </c>
      <c r="C866" s="1" t="s">
        <v>240</v>
      </c>
      <c r="D866" s="33">
        <v>1.6111111111111109E-3</v>
      </c>
      <c r="E866" s="8">
        <v>41938</v>
      </c>
      <c r="F866" s="1" t="s">
        <v>320</v>
      </c>
      <c r="G866" s="1" t="s">
        <v>468</v>
      </c>
      <c r="H866" s="1" t="s">
        <v>232</v>
      </c>
      <c r="I866" s="1" t="s">
        <v>84</v>
      </c>
    </row>
    <row r="867" spans="1:9" x14ac:dyDescent="0.2">
      <c r="A867" s="16" t="s">
        <v>78</v>
      </c>
      <c r="B867" s="17" t="s">
        <v>107</v>
      </c>
      <c r="C867" s="1" t="s">
        <v>330</v>
      </c>
      <c r="D867" s="33">
        <v>2.2568287037037036E-3</v>
      </c>
      <c r="E867" s="8">
        <v>43044</v>
      </c>
      <c r="F867" s="1" t="s">
        <v>371</v>
      </c>
      <c r="G867" s="1" t="s">
        <v>728</v>
      </c>
      <c r="H867" s="1" t="s">
        <v>232</v>
      </c>
      <c r="I867" s="1" t="s">
        <v>84</v>
      </c>
    </row>
    <row r="868" spans="1:9" x14ac:dyDescent="0.2">
      <c r="A868" s="16" t="s">
        <v>78</v>
      </c>
      <c r="B868" s="17" t="s">
        <v>107</v>
      </c>
      <c r="C868" s="1" t="s">
        <v>175</v>
      </c>
      <c r="D868" s="33">
        <v>1.274652777777778E-3</v>
      </c>
      <c r="E868" s="8">
        <v>42316</v>
      </c>
      <c r="F868" s="1" t="s">
        <v>129</v>
      </c>
      <c r="G868" s="1" t="s">
        <v>402</v>
      </c>
      <c r="H868" s="1" t="s">
        <v>232</v>
      </c>
      <c r="I868" s="1" t="s">
        <v>286</v>
      </c>
    </row>
    <row r="869" spans="1:9" x14ac:dyDescent="0.2">
      <c r="A869" s="15" t="s">
        <v>79</v>
      </c>
      <c r="B869" s="2" t="s">
        <v>208</v>
      </c>
      <c r="C869" s="2" t="s">
        <v>325</v>
      </c>
      <c r="D869" s="32" t="s">
        <v>181</v>
      </c>
      <c r="E869" s="7" t="s">
        <v>127</v>
      </c>
      <c r="F869" s="2" t="s">
        <v>128</v>
      </c>
      <c r="G869" s="2" t="s">
        <v>87</v>
      </c>
      <c r="H869" s="2" t="s">
        <v>344</v>
      </c>
      <c r="I869" s="2" t="s">
        <v>88</v>
      </c>
    </row>
    <row r="870" spans="1:9" x14ac:dyDescent="0.2">
      <c r="A870" s="16" t="s">
        <v>79</v>
      </c>
      <c r="B870" s="17" t="s">
        <v>106</v>
      </c>
      <c r="C870" s="1" t="s">
        <v>52</v>
      </c>
      <c r="D870" s="33">
        <v>7.7384259259259257E-4</v>
      </c>
      <c r="E870" s="8">
        <v>42316</v>
      </c>
      <c r="F870" s="1" t="s">
        <v>129</v>
      </c>
      <c r="G870" s="1" t="s">
        <v>409</v>
      </c>
      <c r="H870" s="1" t="s">
        <v>232</v>
      </c>
      <c r="I870" s="1" t="s">
        <v>286</v>
      </c>
    </row>
    <row r="871" spans="1:9" x14ac:dyDescent="0.2">
      <c r="A871" s="16" t="s">
        <v>79</v>
      </c>
      <c r="B871" s="17" t="s">
        <v>106</v>
      </c>
      <c r="C871" s="1" t="s">
        <v>137</v>
      </c>
      <c r="D871" s="33">
        <v>7.8969907407407407E-4</v>
      </c>
      <c r="E871" s="8">
        <v>42316</v>
      </c>
      <c r="F871" s="1" t="s">
        <v>129</v>
      </c>
      <c r="G871" s="1" t="s">
        <v>408</v>
      </c>
      <c r="H871" s="1" t="s">
        <v>232</v>
      </c>
      <c r="I871" s="1" t="s">
        <v>20</v>
      </c>
    </row>
    <row r="872" spans="1:9" x14ac:dyDescent="0.2">
      <c r="A872" s="16" t="s">
        <v>79</v>
      </c>
      <c r="B872" s="17" t="s">
        <v>106</v>
      </c>
      <c r="C872" s="1" t="s">
        <v>138</v>
      </c>
      <c r="D872" s="33">
        <v>7.7442129629629638E-4</v>
      </c>
      <c r="E872" s="8">
        <v>37703</v>
      </c>
      <c r="F872" s="1" t="s">
        <v>103</v>
      </c>
      <c r="G872" s="1" t="s">
        <v>197</v>
      </c>
      <c r="H872" s="1" t="s">
        <v>232</v>
      </c>
      <c r="I872" s="1" t="s">
        <v>84</v>
      </c>
    </row>
    <row r="873" spans="1:9" x14ac:dyDescent="0.2">
      <c r="A873" s="16" t="s">
        <v>79</v>
      </c>
      <c r="B873" s="17" t="s">
        <v>106</v>
      </c>
      <c r="C873" s="1" t="s">
        <v>139</v>
      </c>
      <c r="D873" s="33">
        <v>1.0072916666666665E-3</v>
      </c>
      <c r="E873" s="8">
        <v>37703</v>
      </c>
      <c r="F873" s="1" t="s">
        <v>103</v>
      </c>
      <c r="G873" s="1" t="s">
        <v>237</v>
      </c>
      <c r="H873" s="1" t="s">
        <v>232</v>
      </c>
      <c r="I873" s="1" t="s">
        <v>41</v>
      </c>
    </row>
    <row r="874" spans="1:9" x14ac:dyDescent="0.2">
      <c r="A874" s="16" t="s">
        <v>79</v>
      </c>
      <c r="B874" s="17" t="s">
        <v>106</v>
      </c>
      <c r="C874" s="1" t="s">
        <v>53</v>
      </c>
      <c r="D874" s="33">
        <v>4.1661921296296298E-2</v>
      </c>
      <c r="E874" s="8">
        <v>0</v>
      </c>
      <c r="F874" s="1">
        <v>0</v>
      </c>
      <c r="G874" s="1" t="s">
        <v>185</v>
      </c>
      <c r="H874" s="1">
        <v>0</v>
      </c>
      <c r="I874" s="1">
        <v>0</v>
      </c>
    </row>
    <row r="875" spans="1:9" x14ac:dyDescent="0.2">
      <c r="A875" s="16" t="s">
        <v>79</v>
      </c>
      <c r="B875" s="17" t="s">
        <v>106</v>
      </c>
      <c r="C875" s="1" t="s">
        <v>238</v>
      </c>
      <c r="D875" s="33">
        <v>4.1661921296296298E-2</v>
      </c>
      <c r="E875" s="8">
        <v>0</v>
      </c>
      <c r="F875" s="1">
        <v>0</v>
      </c>
      <c r="G875" s="1" t="s">
        <v>185</v>
      </c>
      <c r="H875" s="1">
        <v>0</v>
      </c>
      <c r="I875" s="1">
        <v>0</v>
      </c>
    </row>
    <row r="876" spans="1:9" x14ac:dyDescent="0.2">
      <c r="A876" s="16" t="s">
        <v>79</v>
      </c>
      <c r="B876" s="17" t="s">
        <v>106</v>
      </c>
      <c r="C876" s="1" t="s">
        <v>331</v>
      </c>
      <c r="D876" s="33">
        <v>4.1661921296296298E-2</v>
      </c>
      <c r="E876" s="8">
        <v>0</v>
      </c>
      <c r="F876" s="1">
        <v>0</v>
      </c>
      <c r="G876" s="1" t="s">
        <v>185</v>
      </c>
      <c r="H876" s="1">
        <v>0</v>
      </c>
      <c r="I876" s="1">
        <v>0</v>
      </c>
    </row>
    <row r="877" spans="1:9" x14ac:dyDescent="0.2">
      <c r="A877" s="16" t="s">
        <v>79</v>
      </c>
      <c r="B877" s="17" t="s">
        <v>106</v>
      </c>
      <c r="C877" s="1" t="s">
        <v>140</v>
      </c>
      <c r="D877" s="33">
        <v>7.554398148148148E-4</v>
      </c>
      <c r="E877" s="8">
        <v>39110</v>
      </c>
      <c r="F877" s="1" t="s">
        <v>169</v>
      </c>
      <c r="G877" s="1" t="s">
        <v>469</v>
      </c>
      <c r="H877" s="1" t="s">
        <v>232</v>
      </c>
      <c r="I877" s="1" t="s">
        <v>84</v>
      </c>
    </row>
    <row r="878" spans="1:9" x14ac:dyDescent="0.2">
      <c r="A878" s="16" t="s">
        <v>79</v>
      </c>
      <c r="B878" s="17" t="s">
        <v>106</v>
      </c>
      <c r="C878" s="1" t="s">
        <v>54</v>
      </c>
      <c r="D878" s="33">
        <v>6.7002314814814821E-4</v>
      </c>
      <c r="E878" s="8">
        <v>42316</v>
      </c>
      <c r="F878" s="1" t="s">
        <v>129</v>
      </c>
      <c r="G878" s="1" t="s">
        <v>407</v>
      </c>
      <c r="H878" s="1" t="s">
        <v>232</v>
      </c>
      <c r="I878" s="1" t="s">
        <v>286</v>
      </c>
    </row>
    <row r="879" spans="1:9" x14ac:dyDescent="0.2">
      <c r="A879" s="16" t="s">
        <v>79</v>
      </c>
      <c r="B879" s="17" t="s">
        <v>106</v>
      </c>
      <c r="C879" s="1" t="s">
        <v>141</v>
      </c>
      <c r="D879" s="33">
        <v>6.6273148148148148E-4</v>
      </c>
      <c r="E879" s="8">
        <v>41910</v>
      </c>
      <c r="F879" s="1" t="s">
        <v>169</v>
      </c>
      <c r="G879" s="1" t="s">
        <v>470</v>
      </c>
      <c r="H879" s="1" t="s">
        <v>232</v>
      </c>
      <c r="I879" s="1" t="s">
        <v>259</v>
      </c>
    </row>
    <row r="880" spans="1:9" x14ac:dyDescent="0.2">
      <c r="A880" s="16" t="s">
        <v>79</v>
      </c>
      <c r="B880" s="17" t="s">
        <v>106</v>
      </c>
      <c r="C880" s="1" t="s">
        <v>142</v>
      </c>
      <c r="D880" s="33">
        <v>6.4189814814814817E-4</v>
      </c>
      <c r="E880" s="8">
        <v>42442</v>
      </c>
      <c r="F880" s="1" t="s">
        <v>386</v>
      </c>
      <c r="G880" s="1" t="s">
        <v>590</v>
      </c>
      <c r="H880" s="1" t="s">
        <v>232</v>
      </c>
      <c r="I880" s="1" t="s">
        <v>259</v>
      </c>
    </row>
    <row r="881" spans="1:9" x14ac:dyDescent="0.2">
      <c r="A881" s="16" t="s">
        <v>79</v>
      </c>
      <c r="B881" s="17" t="s">
        <v>106</v>
      </c>
      <c r="C881" s="1" t="s">
        <v>143</v>
      </c>
      <c r="D881" s="33">
        <v>7.1377314814814817E-4</v>
      </c>
      <c r="E881" s="8">
        <v>40216</v>
      </c>
      <c r="F881" s="1" t="s">
        <v>39</v>
      </c>
      <c r="G881" s="1" t="s">
        <v>471</v>
      </c>
      <c r="H881" s="1" t="s">
        <v>232</v>
      </c>
      <c r="I881" s="1" t="s">
        <v>84</v>
      </c>
    </row>
    <row r="882" spans="1:9" x14ac:dyDescent="0.2">
      <c r="A882" s="16" t="s">
        <v>79</v>
      </c>
      <c r="B882" s="17" t="s">
        <v>106</v>
      </c>
      <c r="C882" s="1" t="s">
        <v>55</v>
      </c>
      <c r="D882" s="33">
        <v>8.5902777777777789E-4</v>
      </c>
      <c r="E882" s="8">
        <v>43198</v>
      </c>
      <c r="F882" s="1" t="s">
        <v>39</v>
      </c>
      <c r="G882" s="1" t="s">
        <v>1295</v>
      </c>
      <c r="H882" s="1" t="s">
        <v>232</v>
      </c>
      <c r="I882" s="1" t="s">
        <v>81</v>
      </c>
    </row>
    <row r="883" spans="1:9" x14ac:dyDescent="0.2">
      <c r="A883" s="16" t="s">
        <v>79</v>
      </c>
      <c r="B883" s="17" t="s">
        <v>106</v>
      </c>
      <c r="C883" s="1" t="s">
        <v>239</v>
      </c>
      <c r="D883" s="33">
        <v>1.1475694444444443E-3</v>
      </c>
      <c r="E883" s="8">
        <v>42442</v>
      </c>
      <c r="F883" s="1" t="s">
        <v>386</v>
      </c>
      <c r="G883" s="1" t="s">
        <v>591</v>
      </c>
      <c r="H883" s="1" t="s">
        <v>232</v>
      </c>
      <c r="I883" s="1" t="s">
        <v>81</v>
      </c>
    </row>
    <row r="884" spans="1:9" x14ac:dyDescent="0.2">
      <c r="A884" s="16" t="s">
        <v>79</v>
      </c>
      <c r="B884" s="17" t="s">
        <v>106</v>
      </c>
      <c r="C884" s="1" t="s">
        <v>332</v>
      </c>
      <c r="D884" s="33">
        <v>4.1661921296296298E-2</v>
      </c>
      <c r="E884" s="8">
        <v>0</v>
      </c>
      <c r="F884" s="1">
        <v>0</v>
      </c>
      <c r="G884" s="1" t="s">
        <v>185</v>
      </c>
      <c r="H884" s="1">
        <v>0</v>
      </c>
      <c r="I884" s="1">
        <v>0</v>
      </c>
    </row>
    <row r="885" spans="1:9" x14ac:dyDescent="0.2">
      <c r="A885" s="16" t="s">
        <v>79</v>
      </c>
      <c r="B885" s="17" t="s">
        <v>106</v>
      </c>
      <c r="C885" s="1" t="s">
        <v>136</v>
      </c>
      <c r="D885" s="33">
        <v>6.9479166666666658E-4</v>
      </c>
      <c r="E885" s="8">
        <v>36569</v>
      </c>
      <c r="F885" s="1" t="s">
        <v>169</v>
      </c>
      <c r="G885" s="1" t="s">
        <v>82</v>
      </c>
      <c r="H885" s="1" t="s">
        <v>232</v>
      </c>
      <c r="I885" s="1" t="s">
        <v>82</v>
      </c>
    </row>
    <row r="886" spans="1:9" x14ac:dyDescent="0.2">
      <c r="A886" s="16" t="s">
        <v>79</v>
      </c>
      <c r="B886" s="17" t="s">
        <v>106</v>
      </c>
      <c r="C886" s="1" t="s">
        <v>174</v>
      </c>
      <c r="D886" s="33">
        <v>6.9560185185185187E-4</v>
      </c>
      <c r="E886" s="8">
        <v>41574</v>
      </c>
      <c r="F886" s="1" t="s">
        <v>103</v>
      </c>
      <c r="G886" s="1" t="s">
        <v>472</v>
      </c>
      <c r="H886" s="1" t="s">
        <v>232</v>
      </c>
      <c r="I886" s="1" t="s">
        <v>286</v>
      </c>
    </row>
    <row r="887" spans="1:9" s="2" customFormat="1" x14ac:dyDescent="0.2">
      <c r="A887" s="16" t="s">
        <v>79</v>
      </c>
      <c r="B887" s="17" t="s">
        <v>106</v>
      </c>
      <c r="C887" s="1" t="s">
        <v>173</v>
      </c>
      <c r="D887" s="33">
        <v>6.9918981481481481E-4</v>
      </c>
      <c r="E887" s="8">
        <v>36940</v>
      </c>
      <c r="F887" s="1" t="s">
        <v>103</v>
      </c>
      <c r="G887" s="1" t="s">
        <v>369</v>
      </c>
      <c r="H887" s="1" t="s">
        <v>232</v>
      </c>
      <c r="I887" s="1" t="s">
        <v>369</v>
      </c>
    </row>
    <row r="888" spans="1:9" x14ac:dyDescent="0.2">
      <c r="A888" s="16" t="s">
        <v>79</v>
      </c>
      <c r="B888" s="17" t="s">
        <v>106</v>
      </c>
      <c r="C888" s="1" t="s">
        <v>172</v>
      </c>
      <c r="D888" s="33">
        <v>6.7407407407407401E-4</v>
      </c>
      <c r="E888" s="8">
        <v>42316</v>
      </c>
      <c r="F888" s="1" t="s">
        <v>129</v>
      </c>
      <c r="G888" s="1" t="s">
        <v>406</v>
      </c>
      <c r="H888" s="1" t="s">
        <v>232</v>
      </c>
      <c r="I888" s="1" t="s">
        <v>84</v>
      </c>
    </row>
    <row r="889" spans="1:9" x14ac:dyDescent="0.2">
      <c r="A889" s="16" t="s">
        <v>79</v>
      </c>
      <c r="B889" s="17" t="s">
        <v>106</v>
      </c>
      <c r="C889" s="1" t="s">
        <v>72</v>
      </c>
      <c r="D889" s="33">
        <v>7.1793981481481492E-4</v>
      </c>
      <c r="E889" s="8">
        <v>41574</v>
      </c>
      <c r="F889" s="1" t="s">
        <v>103</v>
      </c>
      <c r="G889" s="1" t="s">
        <v>473</v>
      </c>
      <c r="H889" s="1" t="s">
        <v>232</v>
      </c>
      <c r="I889" s="1" t="s">
        <v>84</v>
      </c>
    </row>
    <row r="890" spans="1:9" x14ac:dyDescent="0.2">
      <c r="A890" s="16" t="s">
        <v>79</v>
      </c>
      <c r="B890" s="17" t="s">
        <v>106</v>
      </c>
      <c r="C890" s="1" t="s">
        <v>171</v>
      </c>
      <c r="D890" s="33">
        <v>9.5844907407407413E-4</v>
      </c>
      <c r="E890" s="8">
        <v>38417</v>
      </c>
      <c r="F890" s="1" t="s">
        <v>167</v>
      </c>
      <c r="G890" s="1" t="s">
        <v>474</v>
      </c>
      <c r="H890" s="1" t="s">
        <v>232</v>
      </c>
      <c r="I890" s="1" t="s">
        <v>81</v>
      </c>
    </row>
    <row r="891" spans="1:9" x14ac:dyDescent="0.2">
      <c r="A891" s="16" t="s">
        <v>79</v>
      </c>
      <c r="B891" s="17" t="s">
        <v>106</v>
      </c>
      <c r="C891" s="1" t="s">
        <v>240</v>
      </c>
      <c r="D891" s="33">
        <v>4.1661921296296298E-2</v>
      </c>
      <c r="E891" s="8">
        <v>0</v>
      </c>
      <c r="F891" s="1">
        <v>0</v>
      </c>
      <c r="G891" s="1" t="s">
        <v>185</v>
      </c>
      <c r="H891" s="1">
        <v>0</v>
      </c>
      <c r="I891" s="1">
        <v>0</v>
      </c>
    </row>
    <row r="892" spans="1:9" x14ac:dyDescent="0.2">
      <c r="A892" s="16" t="s">
        <v>79</v>
      </c>
      <c r="B892" s="17" t="s">
        <v>106</v>
      </c>
      <c r="C892" s="1" t="s">
        <v>330</v>
      </c>
      <c r="D892" s="33">
        <v>4.1661921296296298E-2</v>
      </c>
      <c r="E892" s="8">
        <v>0</v>
      </c>
      <c r="F892" s="1">
        <v>0</v>
      </c>
      <c r="G892" s="1" t="s">
        <v>185</v>
      </c>
      <c r="H892" s="1">
        <v>0</v>
      </c>
      <c r="I892" s="1">
        <v>0</v>
      </c>
    </row>
    <row r="893" spans="1:9" x14ac:dyDescent="0.2">
      <c r="A893" s="16" t="s">
        <v>79</v>
      </c>
      <c r="B893" s="17" t="s">
        <v>106</v>
      </c>
      <c r="C893" s="1" t="s">
        <v>175</v>
      </c>
      <c r="D893" s="33">
        <v>7.1238425925925929E-4</v>
      </c>
      <c r="E893" s="8">
        <v>41910</v>
      </c>
      <c r="F893" s="1" t="s">
        <v>169</v>
      </c>
      <c r="G893" s="1" t="s">
        <v>475</v>
      </c>
      <c r="H893" s="1" t="s">
        <v>232</v>
      </c>
      <c r="I893" s="1" t="s">
        <v>286</v>
      </c>
    </row>
    <row r="894" spans="1:9" x14ac:dyDescent="0.2">
      <c r="A894" s="15" t="s">
        <v>78</v>
      </c>
      <c r="B894" s="2" t="s">
        <v>208</v>
      </c>
      <c r="C894" s="2" t="s">
        <v>325</v>
      </c>
      <c r="D894" s="32" t="s">
        <v>181</v>
      </c>
      <c r="E894" s="7" t="s">
        <v>127</v>
      </c>
      <c r="F894" s="2" t="s">
        <v>128</v>
      </c>
      <c r="G894" s="2" t="s">
        <v>87</v>
      </c>
      <c r="H894" s="2" t="s">
        <v>344</v>
      </c>
      <c r="I894" s="2" t="s">
        <v>88</v>
      </c>
    </row>
    <row r="895" spans="1:9" x14ac:dyDescent="0.2">
      <c r="A895" s="16" t="s">
        <v>78</v>
      </c>
      <c r="B895" s="17" t="s">
        <v>106</v>
      </c>
      <c r="C895" s="1" t="s">
        <v>52</v>
      </c>
      <c r="D895" s="33">
        <v>1.4111111111111112E-3</v>
      </c>
      <c r="E895" s="8">
        <v>38417</v>
      </c>
      <c r="F895" s="1" t="s">
        <v>167</v>
      </c>
      <c r="G895" s="1" t="s">
        <v>476</v>
      </c>
      <c r="H895" s="1" t="s">
        <v>232</v>
      </c>
      <c r="I895" s="1" t="s">
        <v>369</v>
      </c>
    </row>
    <row r="896" spans="1:9" x14ac:dyDescent="0.2">
      <c r="A896" s="16" t="s">
        <v>78</v>
      </c>
      <c r="B896" s="17" t="s">
        <v>106</v>
      </c>
      <c r="C896" s="1" t="s">
        <v>137</v>
      </c>
      <c r="D896" s="33">
        <v>1.4883101851851852E-3</v>
      </c>
      <c r="E896" s="8">
        <v>42350</v>
      </c>
      <c r="F896" s="1" t="s">
        <v>51</v>
      </c>
      <c r="G896" s="1" t="s">
        <v>412</v>
      </c>
      <c r="H896" s="1" t="s">
        <v>232</v>
      </c>
      <c r="I896" s="1" t="s">
        <v>84</v>
      </c>
    </row>
    <row r="897" spans="1:9" x14ac:dyDescent="0.2">
      <c r="A897" s="16" t="s">
        <v>78</v>
      </c>
      <c r="B897" s="17" t="s">
        <v>106</v>
      </c>
      <c r="C897" s="1" t="s">
        <v>138</v>
      </c>
      <c r="D897" s="33">
        <v>1.5975694444444446E-3</v>
      </c>
      <c r="E897" s="8">
        <v>43071</v>
      </c>
      <c r="F897" s="1" t="s">
        <v>51</v>
      </c>
      <c r="G897" s="1" t="s">
        <v>741</v>
      </c>
      <c r="H897" s="1" t="s">
        <v>232</v>
      </c>
      <c r="I897" s="1" t="s">
        <v>84</v>
      </c>
    </row>
    <row r="898" spans="1:9" x14ac:dyDescent="0.2">
      <c r="A898" s="16" t="s">
        <v>78</v>
      </c>
      <c r="B898" s="17" t="s">
        <v>106</v>
      </c>
      <c r="C898" s="1" t="s">
        <v>139</v>
      </c>
      <c r="D898" s="33">
        <v>1.711689814814815E-3</v>
      </c>
      <c r="E898" s="8">
        <v>43807</v>
      </c>
      <c r="F898" s="1" t="s">
        <v>51</v>
      </c>
      <c r="G898" s="1" t="s">
        <v>2431</v>
      </c>
      <c r="H898" s="1" t="s">
        <v>232</v>
      </c>
      <c r="I898" s="1" t="s">
        <v>273</v>
      </c>
    </row>
    <row r="899" spans="1:9" x14ac:dyDescent="0.2">
      <c r="A899" s="16" t="s">
        <v>78</v>
      </c>
      <c r="B899" s="17" t="s">
        <v>106</v>
      </c>
      <c r="C899" s="1" t="s">
        <v>53</v>
      </c>
      <c r="D899" s="33">
        <v>1.7927083333333334E-3</v>
      </c>
      <c r="E899" s="8">
        <v>43162</v>
      </c>
      <c r="F899" s="1" t="s">
        <v>242</v>
      </c>
      <c r="G899" s="1" t="s">
        <v>749</v>
      </c>
      <c r="H899" s="1" t="s">
        <v>232</v>
      </c>
      <c r="I899" s="1" t="s">
        <v>84</v>
      </c>
    </row>
    <row r="900" spans="1:9" x14ac:dyDescent="0.2">
      <c r="A900" s="16" t="s">
        <v>78</v>
      </c>
      <c r="B900" s="17" t="s">
        <v>106</v>
      </c>
      <c r="C900" s="1" t="s">
        <v>238</v>
      </c>
      <c r="D900" s="33">
        <v>2.6505787037037036E-3</v>
      </c>
      <c r="E900" s="8">
        <v>40523</v>
      </c>
      <c r="F900" s="1" t="s">
        <v>51</v>
      </c>
      <c r="G900" s="1" t="s">
        <v>477</v>
      </c>
      <c r="H900" s="1" t="s">
        <v>232</v>
      </c>
      <c r="I900" s="1" t="s">
        <v>81</v>
      </c>
    </row>
    <row r="901" spans="1:9" x14ac:dyDescent="0.2">
      <c r="A901" s="16" t="s">
        <v>78</v>
      </c>
      <c r="B901" s="17" t="s">
        <v>106</v>
      </c>
      <c r="C901" s="1" t="s">
        <v>331</v>
      </c>
      <c r="D901" s="33">
        <v>3.0666666666666672E-3</v>
      </c>
      <c r="E901" s="8">
        <v>43071</v>
      </c>
      <c r="F901" s="1" t="s">
        <v>51</v>
      </c>
      <c r="G901" s="1" t="s">
        <v>742</v>
      </c>
      <c r="H901" s="1" t="s">
        <v>232</v>
      </c>
      <c r="I901" s="1" t="s">
        <v>84</v>
      </c>
    </row>
    <row r="902" spans="1:9" x14ac:dyDescent="0.2">
      <c r="A902" s="16" t="s">
        <v>78</v>
      </c>
      <c r="B902" s="17" t="s">
        <v>106</v>
      </c>
      <c r="C902" s="1" t="s">
        <v>140</v>
      </c>
      <c r="D902" s="33">
        <v>1.5131944444444444E-3</v>
      </c>
      <c r="E902" s="8">
        <v>39144</v>
      </c>
      <c r="F902" s="1" t="s">
        <v>51</v>
      </c>
      <c r="G902" s="1" t="s">
        <v>478</v>
      </c>
      <c r="H902" s="1" t="s">
        <v>232</v>
      </c>
      <c r="I902" s="1" t="s">
        <v>60</v>
      </c>
    </row>
    <row r="903" spans="1:9" x14ac:dyDescent="0.2">
      <c r="A903" s="16" t="s">
        <v>78</v>
      </c>
      <c r="B903" s="17" t="s">
        <v>106</v>
      </c>
      <c r="C903" s="1" t="s">
        <v>54</v>
      </c>
      <c r="D903" s="33">
        <v>1.2861111111111109E-3</v>
      </c>
      <c r="E903" s="8">
        <v>39236</v>
      </c>
      <c r="F903" s="1" t="s">
        <v>32</v>
      </c>
      <c r="G903" s="1" t="s">
        <v>479</v>
      </c>
      <c r="H903" s="1" t="s">
        <v>232</v>
      </c>
      <c r="I903" s="1" t="s">
        <v>34</v>
      </c>
    </row>
    <row r="904" spans="1:9" x14ac:dyDescent="0.2">
      <c r="A904" s="16" t="s">
        <v>78</v>
      </c>
      <c r="B904" s="17" t="s">
        <v>106</v>
      </c>
      <c r="C904" s="1" t="s">
        <v>141</v>
      </c>
      <c r="D904" s="33">
        <v>1.2791666666666667E-3</v>
      </c>
      <c r="E904" s="8">
        <v>39795</v>
      </c>
      <c r="F904" s="1" t="s">
        <v>51</v>
      </c>
      <c r="G904" s="1" t="s">
        <v>480</v>
      </c>
      <c r="H904" s="1" t="s">
        <v>232</v>
      </c>
      <c r="I904" s="1" t="s">
        <v>84</v>
      </c>
    </row>
    <row r="905" spans="1:9" x14ac:dyDescent="0.2">
      <c r="A905" s="16" t="s">
        <v>78</v>
      </c>
      <c r="B905" s="17" t="s">
        <v>106</v>
      </c>
      <c r="C905" s="1" t="s">
        <v>142</v>
      </c>
      <c r="D905" s="33">
        <v>1.3396990740740741E-3</v>
      </c>
      <c r="E905" s="8">
        <v>42350</v>
      </c>
      <c r="F905" s="1" t="s">
        <v>51</v>
      </c>
      <c r="G905" s="1" t="s">
        <v>413</v>
      </c>
      <c r="H905" s="1" t="s">
        <v>232</v>
      </c>
      <c r="I905" s="1" t="s">
        <v>84</v>
      </c>
    </row>
    <row r="906" spans="1:9" x14ac:dyDescent="0.2">
      <c r="A906" s="16" t="s">
        <v>78</v>
      </c>
      <c r="B906" s="17" t="s">
        <v>106</v>
      </c>
      <c r="C906" s="1" t="s">
        <v>143</v>
      </c>
      <c r="D906" s="33">
        <v>1.4099537037037038E-3</v>
      </c>
      <c r="E906" s="8">
        <v>40985</v>
      </c>
      <c r="F906" s="1" t="s">
        <v>51</v>
      </c>
      <c r="G906" s="1" t="s">
        <v>481</v>
      </c>
      <c r="H906" s="1" t="s">
        <v>232</v>
      </c>
      <c r="I906" s="1" t="s">
        <v>84</v>
      </c>
    </row>
    <row r="907" spans="1:9" x14ac:dyDescent="0.2">
      <c r="A907" s="16" t="s">
        <v>78</v>
      </c>
      <c r="B907" s="17" t="s">
        <v>106</v>
      </c>
      <c r="C907" s="1" t="s">
        <v>55</v>
      </c>
      <c r="D907" s="33">
        <v>1.6464120370370372E-3</v>
      </c>
      <c r="E907" s="8">
        <v>40286</v>
      </c>
      <c r="F907" s="1" t="s">
        <v>28</v>
      </c>
      <c r="G907" s="1" t="s">
        <v>482</v>
      </c>
      <c r="H907" s="1" t="s">
        <v>232</v>
      </c>
      <c r="I907" s="1" t="s">
        <v>84</v>
      </c>
    </row>
    <row r="908" spans="1:9" x14ac:dyDescent="0.2">
      <c r="A908" s="16" t="s">
        <v>78</v>
      </c>
      <c r="B908" s="17" t="s">
        <v>106</v>
      </c>
      <c r="C908" s="1" t="s">
        <v>239</v>
      </c>
      <c r="D908" s="33">
        <v>1.8403935185185188E-3</v>
      </c>
      <c r="E908" s="8">
        <v>43071</v>
      </c>
      <c r="F908" s="1" t="s">
        <v>51</v>
      </c>
      <c r="G908" s="1" t="s">
        <v>743</v>
      </c>
      <c r="H908" s="1" t="s">
        <v>232</v>
      </c>
      <c r="I908" s="1" t="s">
        <v>84</v>
      </c>
    </row>
    <row r="909" spans="1:9" s="2" customFormat="1" x14ac:dyDescent="0.2">
      <c r="A909" s="16" t="s">
        <v>78</v>
      </c>
      <c r="B909" s="17" t="s">
        <v>106</v>
      </c>
      <c r="C909" s="1" t="s">
        <v>332</v>
      </c>
      <c r="D909" s="33">
        <v>4.1661921296296298E-2</v>
      </c>
      <c r="E909" s="8">
        <v>0</v>
      </c>
      <c r="F909" s="1">
        <v>0</v>
      </c>
      <c r="G909" s="1" t="s">
        <v>185</v>
      </c>
      <c r="H909" s="1">
        <v>0</v>
      </c>
      <c r="I909" s="1">
        <v>0</v>
      </c>
    </row>
    <row r="910" spans="1:9" x14ac:dyDescent="0.2">
      <c r="A910" s="16" t="s">
        <v>78</v>
      </c>
      <c r="B910" s="17" t="s">
        <v>106</v>
      </c>
      <c r="C910" s="1" t="s">
        <v>136</v>
      </c>
      <c r="D910" s="33">
        <v>1.3399305555555554E-3</v>
      </c>
      <c r="E910" s="8">
        <v>39551</v>
      </c>
      <c r="F910" s="1" t="s">
        <v>28</v>
      </c>
      <c r="G910" s="1" t="s">
        <v>483</v>
      </c>
      <c r="H910" s="1" t="s">
        <v>232</v>
      </c>
      <c r="I910" s="1" t="s">
        <v>35</v>
      </c>
    </row>
    <row r="911" spans="1:9" x14ac:dyDescent="0.2">
      <c r="A911" s="16" t="s">
        <v>78</v>
      </c>
      <c r="B911" s="17" t="s">
        <v>106</v>
      </c>
      <c r="C911" s="1" t="s">
        <v>174</v>
      </c>
      <c r="D911" s="33">
        <v>1.4032407407407407E-3</v>
      </c>
      <c r="E911" s="8">
        <v>38836</v>
      </c>
      <c r="F911" s="1" t="s">
        <v>51</v>
      </c>
      <c r="G911" s="1" t="s">
        <v>484</v>
      </c>
      <c r="H911" s="1" t="s">
        <v>232</v>
      </c>
      <c r="I911" s="1" t="s">
        <v>84</v>
      </c>
    </row>
    <row r="912" spans="1:9" x14ac:dyDescent="0.2">
      <c r="A912" s="16" t="s">
        <v>78</v>
      </c>
      <c r="B912" s="17" t="s">
        <v>106</v>
      </c>
      <c r="C912" s="1" t="s">
        <v>173</v>
      </c>
      <c r="D912" s="33">
        <v>1.3548611111111112E-3</v>
      </c>
      <c r="E912" s="8">
        <v>39908</v>
      </c>
      <c r="F912" s="1" t="s">
        <v>28</v>
      </c>
      <c r="G912" s="1" t="s">
        <v>485</v>
      </c>
      <c r="H912" s="1" t="s">
        <v>232</v>
      </c>
      <c r="I912" s="1" t="s">
        <v>84</v>
      </c>
    </row>
    <row r="913" spans="1:9" x14ac:dyDescent="0.2">
      <c r="A913" s="16" t="s">
        <v>78</v>
      </c>
      <c r="B913" s="17" t="s">
        <v>106</v>
      </c>
      <c r="C913" s="1" t="s">
        <v>172</v>
      </c>
      <c r="D913" s="33">
        <v>1.4806712962962961E-3</v>
      </c>
      <c r="E913" s="8">
        <v>39061</v>
      </c>
      <c r="F913" s="1" t="s">
        <v>103</v>
      </c>
      <c r="G913" s="1" t="s">
        <v>486</v>
      </c>
      <c r="H913" s="1" t="s">
        <v>232</v>
      </c>
      <c r="I913" s="1" t="s">
        <v>84</v>
      </c>
    </row>
    <row r="914" spans="1:9" x14ac:dyDescent="0.2">
      <c r="A914" s="16" t="s">
        <v>78</v>
      </c>
      <c r="B914" s="17" t="s">
        <v>106</v>
      </c>
      <c r="C914" s="1" t="s">
        <v>72</v>
      </c>
      <c r="D914" s="33">
        <v>1.4656249999999999E-3</v>
      </c>
      <c r="E914" s="8">
        <v>43807</v>
      </c>
      <c r="F914" s="1" t="s">
        <v>51</v>
      </c>
      <c r="G914" s="1" t="s">
        <v>2483</v>
      </c>
      <c r="H914" s="1" t="s">
        <v>232</v>
      </c>
      <c r="I914" s="1" t="s">
        <v>84</v>
      </c>
    </row>
    <row r="915" spans="1:9" x14ac:dyDescent="0.2">
      <c r="A915" s="16" t="s">
        <v>78</v>
      </c>
      <c r="B915" s="17" t="s">
        <v>106</v>
      </c>
      <c r="C915" s="1" t="s">
        <v>171</v>
      </c>
      <c r="D915" s="33">
        <v>1.757986111111111E-3</v>
      </c>
      <c r="E915" s="8">
        <v>43071</v>
      </c>
      <c r="F915" s="1" t="s">
        <v>51</v>
      </c>
      <c r="G915" s="1" t="s">
        <v>744</v>
      </c>
      <c r="H915" s="1" t="s">
        <v>232</v>
      </c>
      <c r="I915" s="1" t="s">
        <v>84</v>
      </c>
    </row>
    <row r="916" spans="1:9" x14ac:dyDescent="0.2">
      <c r="A916" s="16" t="s">
        <v>78</v>
      </c>
      <c r="B916" s="17" t="s">
        <v>106</v>
      </c>
      <c r="C916" s="1" t="s">
        <v>240</v>
      </c>
      <c r="D916" s="33">
        <v>2.4165509259259262E-3</v>
      </c>
      <c r="E916" s="8">
        <v>39795</v>
      </c>
      <c r="F916" s="1" t="s">
        <v>51</v>
      </c>
      <c r="G916" s="1" t="s">
        <v>487</v>
      </c>
      <c r="H916" s="1" t="s">
        <v>232</v>
      </c>
      <c r="I916" s="1" t="s">
        <v>84</v>
      </c>
    </row>
    <row r="917" spans="1:9" x14ac:dyDescent="0.2">
      <c r="A917" s="16" t="s">
        <v>78</v>
      </c>
      <c r="B917" s="17" t="s">
        <v>106</v>
      </c>
      <c r="C917" s="1" t="s">
        <v>330</v>
      </c>
      <c r="D917" s="33">
        <v>2.8642361111111112E-3</v>
      </c>
      <c r="E917" s="8">
        <v>42043</v>
      </c>
      <c r="F917" s="1" t="s">
        <v>371</v>
      </c>
      <c r="G917" s="1" t="s">
        <v>356</v>
      </c>
      <c r="H917" s="1" t="s">
        <v>232</v>
      </c>
      <c r="I917" s="1" t="s">
        <v>84</v>
      </c>
    </row>
    <row r="918" spans="1:9" x14ac:dyDescent="0.2">
      <c r="A918" s="16" t="s">
        <v>78</v>
      </c>
      <c r="B918" s="17" t="s">
        <v>106</v>
      </c>
      <c r="C918" s="1" t="s">
        <v>175</v>
      </c>
      <c r="D918" s="33">
        <v>1.3957175925925925E-3</v>
      </c>
      <c r="E918" s="8">
        <v>42421</v>
      </c>
      <c r="F918" s="1" t="s">
        <v>39</v>
      </c>
      <c r="G918" s="1" t="s">
        <v>574</v>
      </c>
      <c r="H918" s="1" t="s">
        <v>232</v>
      </c>
      <c r="I918" s="1" t="s">
        <v>63</v>
      </c>
    </row>
    <row r="919" spans="1:9" x14ac:dyDescent="0.2">
      <c r="A919" s="15" t="s">
        <v>219</v>
      </c>
      <c r="B919" s="2" t="s">
        <v>208</v>
      </c>
      <c r="C919" s="2" t="s">
        <v>325</v>
      </c>
      <c r="D919" s="32" t="s">
        <v>181</v>
      </c>
      <c r="E919" s="7" t="s">
        <v>127</v>
      </c>
      <c r="F919" s="2" t="s">
        <v>128</v>
      </c>
      <c r="G919" s="2" t="s">
        <v>87</v>
      </c>
      <c r="H919" s="2" t="s">
        <v>344</v>
      </c>
      <c r="I919" s="2" t="s">
        <v>88</v>
      </c>
    </row>
    <row r="920" spans="1:9" x14ac:dyDescent="0.2">
      <c r="A920" s="16" t="s">
        <v>219</v>
      </c>
      <c r="B920" s="17" t="s">
        <v>107</v>
      </c>
      <c r="C920" s="1" t="s">
        <v>52</v>
      </c>
      <c r="D920" s="33">
        <v>2.0192129629629627E-3</v>
      </c>
      <c r="E920" s="8">
        <v>42442</v>
      </c>
      <c r="F920" s="1" t="s">
        <v>386</v>
      </c>
      <c r="G920" s="1" t="s">
        <v>592</v>
      </c>
      <c r="H920" s="1" t="s">
        <v>232</v>
      </c>
      <c r="I920" s="1" t="s">
        <v>286</v>
      </c>
    </row>
    <row r="921" spans="1:9" x14ac:dyDescent="0.2">
      <c r="A921" s="16" t="s">
        <v>219</v>
      </c>
      <c r="B921" s="17" t="s">
        <v>107</v>
      </c>
      <c r="C921" s="1" t="s">
        <v>137</v>
      </c>
      <c r="D921" s="33">
        <v>1.8806712962962963E-3</v>
      </c>
      <c r="E921" s="8">
        <v>39389</v>
      </c>
      <c r="F921" s="1" t="s">
        <v>51</v>
      </c>
      <c r="G921" s="1" t="s">
        <v>488</v>
      </c>
      <c r="H921" s="1" t="s">
        <v>232</v>
      </c>
      <c r="I921" s="1" t="s">
        <v>84</v>
      </c>
    </row>
    <row r="922" spans="1:9" x14ac:dyDescent="0.2">
      <c r="A922" s="16" t="s">
        <v>219</v>
      </c>
      <c r="B922" s="17" t="s">
        <v>107</v>
      </c>
      <c r="C922" s="1" t="s">
        <v>138</v>
      </c>
      <c r="D922" s="33">
        <v>2.0856481481481481E-3</v>
      </c>
      <c r="E922" s="8">
        <v>39061</v>
      </c>
      <c r="F922" s="1" t="s">
        <v>103</v>
      </c>
      <c r="G922" s="1" t="s">
        <v>489</v>
      </c>
      <c r="H922" s="1" t="s">
        <v>232</v>
      </c>
      <c r="I922" s="1" t="s">
        <v>84</v>
      </c>
    </row>
    <row r="923" spans="1:9" x14ac:dyDescent="0.2">
      <c r="A923" s="16" t="s">
        <v>219</v>
      </c>
      <c r="B923" s="17" t="s">
        <v>107</v>
      </c>
      <c r="C923" s="1" t="s">
        <v>139</v>
      </c>
      <c r="D923" s="33">
        <v>2.2630787037037038E-3</v>
      </c>
      <c r="E923" s="8">
        <v>42442</v>
      </c>
      <c r="F923" s="1" t="s">
        <v>386</v>
      </c>
      <c r="G923" s="1" t="s">
        <v>593</v>
      </c>
      <c r="H923" s="1" t="s">
        <v>232</v>
      </c>
      <c r="I923" s="1" t="s">
        <v>286</v>
      </c>
    </row>
    <row r="924" spans="1:9" x14ac:dyDescent="0.2">
      <c r="A924" s="16" t="s">
        <v>219</v>
      </c>
      <c r="B924" s="17" t="s">
        <v>107</v>
      </c>
      <c r="C924" s="1" t="s">
        <v>53</v>
      </c>
      <c r="D924" s="33">
        <v>4.1661921296296298E-2</v>
      </c>
      <c r="E924" s="8">
        <v>0</v>
      </c>
      <c r="F924" s="1">
        <v>0</v>
      </c>
      <c r="G924" s="1" t="s">
        <v>185</v>
      </c>
      <c r="H924" s="1">
        <v>0</v>
      </c>
      <c r="I924" s="1">
        <v>0</v>
      </c>
    </row>
    <row r="925" spans="1:9" x14ac:dyDescent="0.2">
      <c r="A925" s="16" t="s">
        <v>219</v>
      </c>
      <c r="B925" s="17" t="s">
        <v>107</v>
      </c>
      <c r="C925" s="1" t="s">
        <v>238</v>
      </c>
      <c r="D925" s="33">
        <v>4.1661921296296298E-2</v>
      </c>
      <c r="E925" s="8">
        <v>0</v>
      </c>
      <c r="F925" s="1">
        <v>0</v>
      </c>
      <c r="G925" s="1" t="s">
        <v>185</v>
      </c>
      <c r="H925" s="1">
        <v>0</v>
      </c>
      <c r="I925" s="1">
        <v>0</v>
      </c>
    </row>
    <row r="926" spans="1:9" x14ac:dyDescent="0.2">
      <c r="A926" s="16" t="s">
        <v>219</v>
      </c>
      <c r="B926" s="17" t="s">
        <v>107</v>
      </c>
      <c r="C926" s="1" t="s">
        <v>331</v>
      </c>
      <c r="D926" s="33">
        <v>4.1661921296296298E-2</v>
      </c>
      <c r="E926" s="8">
        <v>0</v>
      </c>
      <c r="F926" s="1">
        <v>0</v>
      </c>
      <c r="G926" s="1" t="s">
        <v>185</v>
      </c>
      <c r="H926" s="1">
        <v>0</v>
      </c>
      <c r="I926" s="1">
        <v>0</v>
      </c>
    </row>
    <row r="927" spans="1:9" x14ac:dyDescent="0.2">
      <c r="A927" s="16" t="s">
        <v>219</v>
      </c>
      <c r="B927" s="17" t="s">
        <v>107</v>
      </c>
      <c r="C927" s="1" t="s">
        <v>140</v>
      </c>
      <c r="D927" s="33">
        <v>1.9265046296296298E-3</v>
      </c>
      <c r="E927" s="8">
        <v>43002</v>
      </c>
      <c r="F927" s="1" t="s">
        <v>727</v>
      </c>
      <c r="G927" s="1" t="s">
        <v>725</v>
      </c>
      <c r="H927" s="1" t="s">
        <v>232</v>
      </c>
      <c r="I927" s="1" t="s">
        <v>676</v>
      </c>
    </row>
    <row r="928" spans="1:9" x14ac:dyDescent="0.2">
      <c r="A928" s="16" t="s">
        <v>219</v>
      </c>
      <c r="B928" s="17" t="s">
        <v>107</v>
      </c>
      <c r="C928" s="1" t="s">
        <v>54</v>
      </c>
      <c r="D928" s="33">
        <v>4.1661921296296298E-2</v>
      </c>
      <c r="E928" s="8">
        <v>0</v>
      </c>
      <c r="F928" s="1">
        <v>0</v>
      </c>
      <c r="G928" s="1" t="s">
        <v>185</v>
      </c>
      <c r="H928" s="1">
        <v>0</v>
      </c>
      <c r="I928" s="1">
        <v>0</v>
      </c>
    </row>
    <row r="929" spans="1:9" x14ac:dyDescent="0.2">
      <c r="A929" s="16" t="s">
        <v>219</v>
      </c>
      <c r="B929" s="17" t="s">
        <v>107</v>
      </c>
      <c r="C929" s="1" t="s">
        <v>141</v>
      </c>
      <c r="D929" s="33">
        <v>1.7555555555555556E-3</v>
      </c>
      <c r="E929" s="8">
        <v>42442</v>
      </c>
      <c r="F929" s="1" t="s">
        <v>386</v>
      </c>
      <c r="G929" s="1" t="s">
        <v>594</v>
      </c>
      <c r="H929" s="1" t="s">
        <v>232</v>
      </c>
      <c r="I929" s="1" t="s">
        <v>293</v>
      </c>
    </row>
    <row r="930" spans="1:9" x14ac:dyDescent="0.2">
      <c r="A930" s="16" t="s">
        <v>219</v>
      </c>
      <c r="B930" s="17" t="s">
        <v>107</v>
      </c>
      <c r="C930" s="1" t="s">
        <v>142</v>
      </c>
      <c r="D930" s="33">
        <v>1.7276620370370371E-3</v>
      </c>
      <c r="E930" s="8">
        <v>43002</v>
      </c>
      <c r="F930" s="1" t="s">
        <v>727</v>
      </c>
      <c r="G930" s="1" t="s">
        <v>726</v>
      </c>
      <c r="H930" s="1" t="s">
        <v>232</v>
      </c>
      <c r="I930" s="1" t="s">
        <v>84</v>
      </c>
    </row>
    <row r="931" spans="1:9" s="2" customFormat="1" x14ac:dyDescent="0.2">
      <c r="A931" s="16" t="s">
        <v>219</v>
      </c>
      <c r="B931" s="17" t="s">
        <v>107</v>
      </c>
      <c r="C931" s="1" t="s">
        <v>143</v>
      </c>
      <c r="D931" s="33">
        <v>1.9957175925925928E-3</v>
      </c>
      <c r="E931" s="8">
        <v>40811</v>
      </c>
      <c r="F931" s="1" t="s">
        <v>31</v>
      </c>
      <c r="G931" s="1" t="s">
        <v>490</v>
      </c>
      <c r="H931" s="1" t="s">
        <v>232</v>
      </c>
      <c r="I931" s="1" t="s">
        <v>84</v>
      </c>
    </row>
    <row r="932" spans="1:9" x14ac:dyDescent="0.2">
      <c r="A932" s="16" t="s">
        <v>219</v>
      </c>
      <c r="B932" s="17" t="s">
        <v>107</v>
      </c>
      <c r="C932" s="1" t="s">
        <v>55</v>
      </c>
      <c r="D932" s="33">
        <v>4.1661921296296298E-2</v>
      </c>
      <c r="E932" s="8">
        <v>0</v>
      </c>
      <c r="F932" s="1">
        <v>0</v>
      </c>
      <c r="G932" s="1" t="s">
        <v>185</v>
      </c>
      <c r="H932" s="1">
        <v>0</v>
      </c>
      <c r="I932" s="1">
        <v>0</v>
      </c>
    </row>
    <row r="933" spans="1:9" x14ac:dyDescent="0.2">
      <c r="A933" s="16" t="s">
        <v>219</v>
      </c>
      <c r="B933" s="17" t="s">
        <v>107</v>
      </c>
      <c r="C933" s="1" t="s">
        <v>239</v>
      </c>
      <c r="D933" s="33">
        <v>4.1661921296296298E-2</v>
      </c>
      <c r="E933" s="8">
        <v>0</v>
      </c>
      <c r="F933" s="1">
        <v>0</v>
      </c>
      <c r="G933" s="1" t="s">
        <v>185</v>
      </c>
      <c r="H933" s="1">
        <v>0</v>
      </c>
      <c r="I933" s="1">
        <v>0</v>
      </c>
    </row>
    <row r="934" spans="1:9" x14ac:dyDescent="0.2">
      <c r="A934" s="16" t="s">
        <v>219</v>
      </c>
      <c r="B934" s="17" t="s">
        <v>107</v>
      </c>
      <c r="C934" s="1" t="s">
        <v>332</v>
      </c>
      <c r="D934" s="33">
        <v>4.1661921296296298E-2</v>
      </c>
      <c r="E934" s="8">
        <v>0</v>
      </c>
      <c r="F934" s="1">
        <v>0</v>
      </c>
      <c r="G934" s="1" t="s">
        <v>185</v>
      </c>
      <c r="H934" s="1">
        <v>0</v>
      </c>
      <c r="I934" s="1">
        <v>0</v>
      </c>
    </row>
    <row r="935" spans="1:9" x14ac:dyDescent="0.2">
      <c r="A935" s="16" t="s">
        <v>219</v>
      </c>
      <c r="B935" s="17" t="s">
        <v>107</v>
      </c>
      <c r="C935" s="1" t="s">
        <v>136</v>
      </c>
      <c r="D935" s="33">
        <v>1.5025462962962963E-3</v>
      </c>
      <c r="E935" s="8">
        <v>39061</v>
      </c>
      <c r="F935" s="1" t="s">
        <v>103</v>
      </c>
      <c r="G935" s="1" t="s">
        <v>491</v>
      </c>
      <c r="H935" s="1" t="s">
        <v>232</v>
      </c>
      <c r="I935" s="1" t="s">
        <v>243</v>
      </c>
    </row>
    <row r="936" spans="1:9" x14ac:dyDescent="0.2">
      <c r="A936" s="16" t="s">
        <v>219</v>
      </c>
      <c r="B936" s="17" t="s">
        <v>107</v>
      </c>
      <c r="C936" s="1" t="s">
        <v>174</v>
      </c>
      <c r="D936" s="33">
        <v>1.7554398148148149E-3</v>
      </c>
      <c r="E936" s="8">
        <v>42442</v>
      </c>
      <c r="F936" s="1" t="s">
        <v>386</v>
      </c>
      <c r="G936" s="1" t="s">
        <v>595</v>
      </c>
      <c r="H936" s="1" t="s">
        <v>232</v>
      </c>
      <c r="I936" s="1" t="s">
        <v>286</v>
      </c>
    </row>
    <row r="937" spans="1:9" x14ac:dyDescent="0.2">
      <c r="A937" s="16" t="s">
        <v>219</v>
      </c>
      <c r="B937" s="17" t="s">
        <v>107</v>
      </c>
      <c r="C937" s="1" t="s">
        <v>173</v>
      </c>
      <c r="D937" s="33">
        <v>1.6471064814814814E-3</v>
      </c>
      <c r="E937" s="8">
        <v>39061</v>
      </c>
      <c r="F937" s="1" t="s">
        <v>103</v>
      </c>
      <c r="G937" s="1" t="s">
        <v>492</v>
      </c>
      <c r="H937" s="1" t="s">
        <v>232</v>
      </c>
      <c r="I937" s="1" t="s">
        <v>84</v>
      </c>
    </row>
    <row r="938" spans="1:9" x14ac:dyDescent="0.2">
      <c r="A938" s="16" t="s">
        <v>219</v>
      </c>
      <c r="B938" s="17" t="s">
        <v>107</v>
      </c>
      <c r="C938" s="1" t="s">
        <v>172</v>
      </c>
      <c r="D938" s="33">
        <v>1.8093750000000002E-3</v>
      </c>
      <c r="E938" s="8">
        <v>42442</v>
      </c>
      <c r="F938" s="1" t="s">
        <v>386</v>
      </c>
      <c r="G938" s="1" t="s">
        <v>596</v>
      </c>
      <c r="H938" s="1" t="s">
        <v>232</v>
      </c>
      <c r="I938" s="1" t="s">
        <v>259</v>
      </c>
    </row>
    <row r="939" spans="1:9" x14ac:dyDescent="0.2">
      <c r="A939" s="16" t="s">
        <v>219</v>
      </c>
      <c r="B939" s="17" t="s">
        <v>107</v>
      </c>
      <c r="C939" s="1" t="s">
        <v>72</v>
      </c>
      <c r="D939" s="33">
        <v>2.1565972222222225E-3</v>
      </c>
      <c r="E939" s="8">
        <v>42442</v>
      </c>
      <c r="F939" s="1" t="s">
        <v>386</v>
      </c>
      <c r="G939" s="1" t="s">
        <v>597</v>
      </c>
      <c r="H939" s="1" t="s">
        <v>232</v>
      </c>
      <c r="I939" s="1" t="s">
        <v>598</v>
      </c>
    </row>
    <row r="940" spans="1:9" x14ac:dyDescent="0.2">
      <c r="A940" s="16" t="s">
        <v>219</v>
      </c>
      <c r="B940" s="17" t="s">
        <v>107</v>
      </c>
      <c r="C940" s="1" t="s">
        <v>171</v>
      </c>
      <c r="D940" s="33">
        <v>2.5268518518518517E-3</v>
      </c>
      <c r="E940" s="8">
        <v>38620</v>
      </c>
      <c r="F940" s="1" t="s">
        <v>31</v>
      </c>
      <c r="G940" s="1" t="s">
        <v>493</v>
      </c>
      <c r="H940" s="1" t="s">
        <v>232</v>
      </c>
      <c r="I940" s="1" t="s">
        <v>81</v>
      </c>
    </row>
    <row r="941" spans="1:9" x14ac:dyDescent="0.2">
      <c r="A941" s="16" t="s">
        <v>219</v>
      </c>
      <c r="B941" s="17" t="s">
        <v>107</v>
      </c>
      <c r="C941" s="1" t="s">
        <v>240</v>
      </c>
      <c r="D941" s="33">
        <v>3.2414351851851853E-3</v>
      </c>
      <c r="E941" s="8">
        <v>41741</v>
      </c>
      <c r="F941" s="1" t="s">
        <v>370</v>
      </c>
      <c r="G941" s="1" t="s">
        <v>494</v>
      </c>
      <c r="H941" s="1" t="s">
        <v>232</v>
      </c>
      <c r="I941" s="1" t="s">
        <v>81</v>
      </c>
    </row>
    <row r="942" spans="1:9" x14ac:dyDescent="0.2">
      <c r="A942" s="16" t="s">
        <v>219</v>
      </c>
      <c r="B942" s="17" t="s">
        <v>107</v>
      </c>
      <c r="C942" s="1" t="s">
        <v>330</v>
      </c>
      <c r="D942" s="33">
        <v>4.1661921296296298E-2</v>
      </c>
      <c r="E942" s="8">
        <v>0</v>
      </c>
      <c r="F942" s="1">
        <v>0</v>
      </c>
      <c r="G942" s="1" t="s">
        <v>185</v>
      </c>
      <c r="H942" s="1">
        <v>0</v>
      </c>
      <c r="I942" s="1">
        <v>0</v>
      </c>
    </row>
    <row r="943" spans="1:9" x14ac:dyDescent="0.2">
      <c r="A943" s="16" t="s">
        <v>219</v>
      </c>
      <c r="B943" s="17" t="s">
        <v>107</v>
      </c>
      <c r="C943" s="1" t="s">
        <v>175</v>
      </c>
      <c r="D943" s="33">
        <v>1.7118055555555556E-3</v>
      </c>
      <c r="E943" s="8">
        <v>42043</v>
      </c>
      <c r="F943" s="1" t="s">
        <v>371</v>
      </c>
      <c r="G943" s="1" t="s">
        <v>391</v>
      </c>
      <c r="H943" s="1" t="s">
        <v>232</v>
      </c>
      <c r="I943" s="1" t="s">
        <v>286</v>
      </c>
    </row>
    <row r="944" spans="1:9" x14ac:dyDescent="0.2">
      <c r="A944" s="15" t="s">
        <v>219</v>
      </c>
      <c r="B944" s="2" t="s">
        <v>208</v>
      </c>
      <c r="C944" s="2" t="s">
        <v>325</v>
      </c>
      <c r="D944" s="32" t="s">
        <v>181</v>
      </c>
      <c r="E944" s="7" t="s">
        <v>127</v>
      </c>
      <c r="F944" s="2" t="s">
        <v>128</v>
      </c>
      <c r="G944" s="2" t="s">
        <v>87</v>
      </c>
      <c r="H944" s="2" t="s">
        <v>344</v>
      </c>
      <c r="I944" s="2" t="s">
        <v>88</v>
      </c>
    </row>
    <row r="945" spans="1:9" x14ac:dyDescent="0.2">
      <c r="A945" s="16" t="s">
        <v>219</v>
      </c>
      <c r="B945" s="17" t="s">
        <v>106</v>
      </c>
      <c r="C945" s="1" t="s">
        <v>52</v>
      </c>
      <c r="D945" s="33">
        <v>2.1498842592592589E-3</v>
      </c>
      <c r="E945" s="8">
        <v>38836</v>
      </c>
      <c r="F945" s="1" t="s">
        <v>51</v>
      </c>
      <c r="G945" s="1" t="s">
        <v>495</v>
      </c>
      <c r="H945" s="1" t="s">
        <v>232</v>
      </c>
      <c r="I945" s="1" t="s">
        <v>84</v>
      </c>
    </row>
    <row r="946" spans="1:9" x14ac:dyDescent="0.2">
      <c r="A946" s="16" t="s">
        <v>219</v>
      </c>
      <c r="B946" s="17" t="s">
        <v>106</v>
      </c>
      <c r="C946" s="1" t="s">
        <v>137</v>
      </c>
      <c r="D946" s="33">
        <v>2.0016203703703702E-3</v>
      </c>
      <c r="E946" s="8">
        <v>38480</v>
      </c>
      <c r="F946" s="1" t="s">
        <v>220</v>
      </c>
      <c r="G946" s="1" t="s">
        <v>496</v>
      </c>
      <c r="H946" s="1" t="s">
        <v>232</v>
      </c>
      <c r="I946" s="1" t="s">
        <v>104</v>
      </c>
    </row>
    <row r="947" spans="1:9" x14ac:dyDescent="0.2">
      <c r="A947" s="16" t="s">
        <v>219</v>
      </c>
      <c r="B947" s="17" t="s">
        <v>106</v>
      </c>
      <c r="C947" s="1" t="s">
        <v>138</v>
      </c>
      <c r="D947" s="33">
        <v>2.3910879629629629E-3</v>
      </c>
      <c r="E947" s="8">
        <v>42680</v>
      </c>
      <c r="F947" s="1" t="s">
        <v>320</v>
      </c>
      <c r="G947" s="1" t="s">
        <v>599</v>
      </c>
      <c r="H947" s="1" t="s">
        <v>232</v>
      </c>
      <c r="I947" s="1" t="s">
        <v>20</v>
      </c>
    </row>
    <row r="948" spans="1:9" x14ac:dyDescent="0.2">
      <c r="A948" s="16" t="s">
        <v>219</v>
      </c>
      <c r="B948" s="17" t="s">
        <v>106</v>
      </c>
      <c r="C948" s="1" t="s">
        <v>139</v>
      </c>
      <c r="D948" s="33">
        <v>2.2918981481481484E-3</v>
      </c>
      <c r="E948" s="8">
        <v>42680</v>
      </c>
      <c r="F948" s="1" t="s">
        <v>320</v>
      </c>
      <c r="G948" s="1" t="s">
        <v>600</v>
      </c>
      <c r="H948" s="1" t="s">
        <v>232</v>
      </c>
      <c r="I948" s="1" t="s">
        <v>201</v>
      </c>
    </row>
    <row r="949" spans="1:9" x14ac:dyDescent="0.2">
      <c r="A949" s="16" t="s">
        <v>219</v>
      </c>
      <c r="B949" s="17" t="s">
        <v>106</v>
      </c>
      <c r="C949" s="1" t="s">
        <v>53</v>
      </c>
      <c r="D949" s="33">
        <v>4.1661921296296298E-2</v>
      </c>
      <c r="E949" s="8">
        <v>0</v>
      </c>
      <c r="F949" s="1">
        <v>0</v>
      </c>
      <c r="G949" s="1" t="s">
        <v>185</v>
      </c>
      <c r="H949" s="1">
        <v>0</v>
      </c>
      <c r="I949" s="1">
        <v>0</v>
      </c>
    </row>
    <row r="950" spans="1:9" x14ac:dyDescent="0.2">
      <c r="A950" s="16" t="s">
        <v>219</v>
      </c>
      <c r="B950" s="17" t="s">
        <v>106</v>
      </c>
      <c r="C950" s="1" t="s">
        <v>238</v>
      </c>
      <c r="D950" s="33">
        <v>4.1661921296296298E-2</v>
      </c>
      <c r="E950" s="8">
        <v>0</v>
      </c>
      <c r="F950" s="1">
        <v>0</v>
      </c>
      <c r="G950" s="1" t="s">
        <v>185</v>
      </c>
      <c r="H950" s="1">
        <v>0</v>
      </c>
      <c r="I950" s="1">
        <v>0</v>
      </c>
    </row>
    <row r="951" spans="1:9" x14ac:dyDescent="0.2">
      <c r="A951" s="16" t="s">
        <v>219</v>
      </c>
      <c r="B951" s="17" t="s">
        <v>106</v>
      </c>
      <c r="C951" s="1" t="s">
        <v>331</v>
      </c>
      <c r="D951" s="33">
        <v>4.1661921296296298E-2</v>
      </c>
      <c r="E951" s="8">
        <v>0</v>
      </c>
      <c r="F951" s="1">
        <v>0</v>
      </c>
      <c r="G951" s="1" t="s">
        <v>185</v>
      </c>
      <c r="H951" s="1">
        <v>0</v>
      </c>
      <c r="I951" s="1">
        <v>0</v>
      </c>
    </row>
    <row r="952" spans="1:9" x14ac:dyDescent="0.2">
      <c r="A952" s="16" t="s">
        <v>219</v>
      </c>
      <c r="B952" s="17" t="s">
        <v>106</v>
      </c>
      <c r="C952" s="1" t="s">
        <v>140</v>
      </c>
      <c r="D952" s="33">
        <v>1.9954861111111111E-3</v>
      </c>
      <c r="E952" s="8">
        <v>42680</v>
      </c>
      <c r="F952" s="1" t="s">
        <v>320</v>
      </c>
      <c r="G952" s="1" t="s">
        <v>601</v>
      </c>
      <c r="H952" s="1" t="s">
        <v>232</v>
      </c>
      <c r="I952" s="1" t="s">
        <v>286</v>
      </c>
    </row>
    <row r="953" spans="1:9" s="2" customFormat="1" x14ac:dyDescent="0.2">
      <c r="A953" s="16" t="s">
        <v>219</v>
      </c>
      <c r="B953" s="17" t="s">
        <v>106</v>
      </c>
      <c r="C953" s="1" t="s">
        <v>54</v>
      </c>
      <c r="D953" s="33">
        <v>1.8533564814814817E-3</v>
      </c>
      <c r="E953" s="8">
        <v>41210</v>
      </c>
      <c r="F953" s="1" t="s">
        <v>336</v>
      </c>
      <c r="G953" s="1" t="s">
        <v>497</v>
      </c>
      <c r="H953" s="1" t="s">
        <v>232</v>
      </c>
      <c r="I953" s="1" t="s">
        <v>286</v>
      </c>
    </row>
    <row r="954" spans="1:9" x14ac:dyDescent="0.2">
      <c r="A954" s="16" t="s">
        <v>219</v>
      </c>
      <c r="B954" s="17" t="s">
        <v>106</v>
      </c>
      <c r="C954" s="1" t="s">
        <v>141</v>
      </c>
      <c r="D954" s="33">
        <v>1.9165509259259259E-3</v>
      </c>
      <c r="E954" s="8">
        <v>41938</v>
      </c>
      <c r="F954" s="1" t="s">
        <v>320</v>
      </c>
      <c r="G954" s="1" t="s">
        <v>498</v>
      </c>
      <c r="H954" s="1" t="s">
        <v>232</v>
      </c>
      <c r="I954" s="1" t="s">
        <v>259</v>
      </c>
    </row>
    <row r="955" spans="1:9" x14ac:dyDescent="0.2">
      <c r="A955" s="16" t="s">
        <v>219</v>
      </c>
      <c r="B955" s="17" t="s">
        <v>106</v>
      </c>
      <c r="C955" s="1" t="s">
        <v>142</v>
      </c>
      <c r="D955" s="33">
        <v>1.8481481481481482E-3</v>
      </c>
      <c r="E955" s="8">
        <v>42680</v>
      </c>
      <c r="F955" s="1" t="s">
        <v>320</v>
      </c>
      <c r="G955" s="1" t="s">
        <v>575</v>
      </c>
      <c r="H955" s="1" t="s">
        <v>232</v>
      </c>
      <c r="I955" s="1" t="s">
        <v>259</v>
      </c>
    </row>
    <row r="956" spans="1:9" x14ac:dyDescent="0.2">
      <c r="A956" s="16" t="s">
        <v>219</v>
      </c>
      <c r="B956" s="17" t="s">
        <v>106</v>
      </c>
      <c r="C956" s="1" t="s">
        <v>143</v>
      </c>
      <c r="D956" s="33">
        <v>2.3201388888888889E-3</v>
      </c>
      <c r="E956" s="8">
        <v>38836</v>
      </c>
      <c r="F956" s="1" t="s">
        <v>51</v>
      </c>
      <c r="G956" s="1" t="s">
        <v>499</v>
      </c>
      <c r="H956" s="1" t="s">
        <v>232</v>
      </c>
      <c r="I956" s="1" t="s">
        <v>84</v>
      </c>
    </row>
    <row r="957" spans="1:9" x14ac:dyDescent="0.2">
      <c r="A957" s="16" t="s">
        <v>219</v>
      </c>
      <c r="B957" s="17" t="s">
        <v>106</v>
      </c>
      <c r="C957" s="1" t="s">
        <v>55</v>
      </c>
      <c r="D957" s="33">
        <v>4.1661921296296298E-2</v>
      </c>
      <c r="E957" s="8">
        <v>0</v>
      </c>
      <c r="F957" s="1">
        <v>0</v>
      </c>
      <c r="G957" s="1" t="s">
        <v>185</v>
      </c>
      <c r="H957" s="1">
        <v>0</v>
      </c>
      <c r="I957" s="1">
        <v>0</v>
      </c>
    </row>
    <row r="958" spans="1:9" x14ac:dyDescent="0.2">
      <c r="A958" s="16" t="s">
        <v>219</v>
      </c>
      <c r="B958" s="17" t="s">
        <v>106</v>
      </c>
      <c r="C958" s="1" t="s">
        <v>239</v>
      </c>
      <c r="D958" s="33">
        <v>4.1661921296296298E-2</v>
      </c>
      <c r="E958" s="8">
        <v>0</v>
      </c>
      <c r="F958" s="1">
        <v>0</v>
      </c>
      <c r="G958" s="1" t="s">
        <v>185</v>
      </c>
      <c r="H958" s="1">
        <v>0</v>
      </c>
      <c r="I958" s="1">
        <v>0</v>
      </c>
    </row>
    <row r="959" spans="1:9" x14ac:dyDescent="0.2">
      <c r="A959" s="16" t="s">
        <v>219</v>
      </c>
      <c r="B959" s="17" t="s">
        <v>106</v>
      </c>
      <c r="C959" s="1" t="s">
        <v>332</v>
      </c>
      <c r="D959" s="33">
        <v>4.1661921296296298E-2</v>
      </c>
      <c r="E959" s="8">
        <v>0</v>
      </c>
      <c r="F959" s="1">
        <v>0</v>
      </c>
      <c r="G959" s="1" t="s">
        <v>185</v>
      </c>
      <c r="H959" s="1">
        <v>0</v>
      </c>
      <c r="I959" s="1">
        <v>0</v>
      </c>
    </row>
    <row r="960" spans="1:9" x14ac:dyDescent="0.2">
      <c r="A960" s="16" t="s">
        <v>219</v>
      </c>
      <c r="B960" s="17" t="s">
        <v>106</v>
      </c>
      <c r="C960" s="1" t="s">
        <v>136</v>
      </c>
      <c r="D960" s="33">
        <v>4.1661921296296298E-2</v>
      </c>
      <c r="E960" s="8">
        <v>0</v>
      </c>
      <c r="F960" s="1">
        <v>0</v>
      </c>
      <c r="G960" s="1" t="s">
        <v>185</v>
      </c>
      <c r="H960" s="1">
        <v>0</v>
      </c>
      <c r="I960" s="1">
        <v>0</v>
      </c>
    </row>
    <row r="961" spans="1:9" x14ac:dyDescent="0.2">
      <c r="A961" s="16" t="s">
        <v>219</v>
      </c>
      <c r="B961" s="17" t="s">
        <v>106</v>
      </c>
      <c r="C961" s="1" t="s">
        <v>174</v>
      </c>
      <c r="D961" s="33">
        <v>1.9886574074074073E-3</v>
      </c>
      <c r="E961" s="8">
        <v>42770</v>
      </c>
      <c r="F961" s="1" t="s">
        <v>370</v>
      </c>
      <c r="G961" s="1" t="s">
        <v>602</v>
      </c>
      <c r="H961" s="1" t="s">
        <v>232</v>
      </c>
      <c r="I961" s="1" t="s">
        <v>286</v>
      </c>
    </row>
    <row r="962" spans="1:9" x14ac:dyDescent="0.2">
      <c r="A962" s="16" t="s">
        <v>219</v>
      </c>
      <c r="B962" s="17" t="s">
        <v>106</v>
      </c>
      <c r="C962" s="1" t="s">
        <v>173</v>
      </c>
      <c r="D962" s="33">
        <v>1.9814814814814816E-3</v>
      </c>
      <c r="E962" s="8">
        <v>40846</v>
      </c>
      <c r="F962" s="1" t="s">
        <v>319</v>
      </c>
      <c r="G962" s="1" t="s">
        <v>500</v>
      </c>
      <c r="H962" s="1" t="s">
        <v>232</v>
      </c>
      <c r="I962" s="1" t="s">
        <v>201</v>
      </c>
    </row>
    <row r="963" spans="1:9" x14ac:dyDescent="0.2">
      <c r="A963" s="16" t="s">
        <v>219</v>
      </c>
      <c r="B963" s="17" t="s">
        <v>106</v>
      </c>
      <c r="C963" s="1" t="s">
        <v>172</v>
      </c>
      <c r="D963" s="33">
        <v>2.0104166666666669E-3</v>
      </c>
      <c r="E963" s="8">
        <v>42680</v>
      </c>
      <c r="F963" s="1" t="s">
        <v>320</v>
      </c>
      <c r="G963" s="1" t="s">
        <v>603</v>
      </c>
      <c r="H963" s="1" t="s">
        <v>232</v>
      </c>
      <c r="I963" s="1" t="s">
        <v>60</v>
      </c>
    </row>
    <row r="964" spans="1:9" x14ac:dyDescent="0.2">
      <c r="A964" s="16" t="s">
        <v>219</v>
      </c>
      <c r="B964" s="17" t="s">
        <v>106</v>
      </c>
      <c r="C964" s="1" t="s">
        <v>72</v>
      </c>
      <c r="D964" s="33">
        <v>2.3995370370370373E-3</v>
      </c>
      <c r="E964" s="8">
        <v>42770</v>
      </c>
      <c r="F964" s="1" t="s">
        <v>370</v>
      </c>
      <c r="G964" s="1" t="s">
        <v>604</v>
      </c>
      <c r="H964" s="1" t="s">
        <v>232</v>
      </c>
      <c r="I964" s="1" t="s">
        <v>273</v>
      </c>
    </row>
    <row r="965" spans="1:9" x14ac:dyDescent="0.2">
      <c r="A965" s="16" t="s">
        <v>219</v>
      </c>
      <c r="B965" s="17" t="s">
        <v>106</v>
      </c>
      <c r="C965" s="1" t="s">
        <v>171</v>
      </c>
      <c r="D965" s="33">
        <v>2.2489583333333333E-3</v>
      </c>
      <c r="E965" s="8">
        <v>42680</v>
      </c>
      <c r="F965" s="1" t="s">
        <v>320</v>
      </c>
      <c r="G965" s="1" t="s">
        <v>605</v>
      </c>
      <c r="H965" s="1" t="s">
        <v>232</v>
      </c>
      <c r="I965" s="1" t="s">
        <v>84</v>
      </c>
    </row>
    <row r="966" spans="1:9" x14ac:dyDescent="0.2">
      <c r="A966" s="16" t="s">
        <v>219</v>
      </c>
      <c r="B966" s="17" t="s">
        <v>106</v>
      </c>
      <c r="C966" s="1" t="s">
        <v>240</v>
      </c>
      <c r="D966" s="33">
        <v>4.1661921296296298E-2</v>
      </c>
      <c r="E966" s="8">
        <v>0</v>
      </c>
      <c r="F966" s="1">
        <v>0</v>
      </c>
      <c r="G966" s="1" t="s">
        <v>185</v>
      </c>
      <c r="H966" s="1">
        <v>0</v>
      </c>
      <c r="I966" s="1">
        <v>0</v>
      </c>
    </row>
    <row r="967" spans="1:9" x14ac:dyDescent="0.2">
      <c r="A967" s="16" t="s">
        <v>219</v>
      </c>
      <c r="B967" s="17" t="s">
        <v>106</v>
      </c>
      <c r="C967" s="1" t="s">
        <v>330</v>
      </c>
      <c r="D967" s="33">
        <v>4.1661921296296298E-2</v>
      </c>
      <c r="E967" s="8">
        <v>0</v>
      </c>
      <c r="F967" s="1">
        <v>0</v>
      </c>
      <c r="G967" s="1" t="s">
        <v>185</v>
      </c>
      <c r="H967" s="1">
        <v>0</v>
      </c>
      <c r="I967" s="1">
        <v>0</v>
      </c>
    </row>
    <row r="968" spans="1:9" x14ac:dyDescent="0.2">
      <c r="A968" s="16" t="s">
        <v>219</v>
      </c>
      <c r="B968" s="17" t="s">
        <v>106</v>
      </c>
      <c r="C968" s="1" t="s">
        <v>175</v>
      </c>
      <c r="D968" s="33">
        <v>2.2629629629629627E-3</v>
      </c>
      <c r="E968" s="8">
        <v>38480</v>
      </c>
      <c r="F968" s="1" t="s">
        <v>220</v>
      </c>
      <c r="G968" s="1" t="s">
        <v>501</v>
      </c>
      <c r="H968" s="1" t="s">
        <v>232</v>
      </c>
      <c r="I968" s="1" t="s">
        <v>217</v>
      </c>
    </row>
    <row r="969" spans="1:9" x14ac:dyDescent="0.2">
      <c r="A969" s="15" t="s">
        <v>79</v>
      </c>
      <c r="B969" s="2" t="s">
        <v>208</v>
      </c>
      <c r="C969" s="2" t="s">
        <v>325</v>
      </c>
      <c r="D969" s="32" t="s">
        <v>181</v>
      </c>
      <c r="E969" s="7" t="s">
        <v>127</v>
      </c>
      <c r="F969" s="2" t="s">
        <v>128</v>
      </c>
      <c r="G969" s="2" t="s">
        <v>87</v>
      </c>
      <c r="H969" s="2" t="s">
        <v>344</v>
      </c>
      <c r="I969" s="2" t="s">
        <v>88</v>
      </c>
    </row>
    <row r="970" spans="1:9" x14ac:dyDescent="0.2">
      <c r="A970" s="16" t="s">
        <v>79</v>
      </c>
      <c r="B970" s="17" t="s">
        <v>75</v>
      </c>
      <c r="C970" s="1" t="s">
        <v>52</v>
      </c>
      <c r="D970" s="33">
        <v>9.020833333333333E-4</v>
      </c>
      <c r="E970" s="8">
        <v>41615</v>
      </c>
      <c r="F970" s="1" t="s">
        <v>254</v>
      </c>
      <c r="G970" s="1" t="s">
        <v>502</v>
      </c>
      <c r="H970" s="1" t="s">
        <v>232</v>
      </c>
      <c r="I970" s="1" t="s">
        <v>201</v>
      </c>
    </row>
    <row r="971" spans="1:9" x14ac:dyDescent="0.2">
      <c r="A971" s="16" t="s">
        <v>79</v>
      </c>
      <c r="B971" s="17" t="s">
        <v>75</v>
      </c>
      <c r="C971" s="1" t="s">
        <v>137</v>
      </c>
      <c r="D971" s="33">
        <v>8.3634259259259252E-4</v>
      </c>
      <c r="E971" s="8">
        <v>40447</v>
      </c>
      <c r="F971" s="1" t="s">
        <v>31</v>
      </c>
      <c r="G971" s="1" t="s">
        <v>503</v>
      </c>
      <c r="H971" s="1" t="s">
        <v>232</v>
      </c>
      <c r="I971" s="1" t="s">
        <v>84</v>
      </c>
    </row>
    <row r="972" spans="1:9" x14ac:dyDescent="0.2">
      <c r="A972" s="16" t="s">
        <v>79</v>
      </c>
      <c r="B972" s="17" t="s">
        <v>75</v>
      </c>
      <c r="C972" s="1" t="s">
        <v>138</v>
      </c>
      <c r="D972" s="33">
        <v>1.03125E-3</v>
      </c>
      <c r="E972" s="8">
        <v>40447</v>
      </c>
      <c r="F972" s="1" t="s">
        <v>31</v>
      </c>
      <c r="G972" s="1" t="s">
        <v>504</v>
      </c>
      <c r="H972" s="1" t="s">
        <v>232</v>
      </c>
      <c r="I972" s="1" t="s">
        <v>310</v>
      </c>
    </row>
    <row r="973" spans="1:9" x14ac:dyDescent="0.2">
      <c r="A973" s="16" t="s">
        <v>79</v>
      </c>
      <c r="B973" s="17" t="s">
        <v>75</v>
      </c>
      <c r="C973" s="1" t="s">
        <v>139</v>
      </c>
      <c r="D973" s="33">
        <v>4.1661921296296298E-2</v>
      </c>
      <c r="E973" s="8">
        <v>0</v>
      </c>
      <c r="F973" s="1">
        <v>0</v>
      </c>
      <c r="G973" s="1" t="s">
        <v>185</v>
      </c>
      <c r="H973" s="1">
        <v>0</v>
      </c>
      <c r="I973" s="1">
        <v>0</v>
      </c>
    </row>
    <row r="974" spans="1:9" x14ac:dyDescent="0.2">
      <c r="A974" s="16" t="s">
        <v>79</v>
      </c>
      <c r="B974" s="17" t="s">
        <v>75</v>
      </c>
      <c r="C974" s="1" t="s">
        <v>53</v>
      </c>
      <c r="D974" s="33">
        <v>4.1661921296296298E-2</v>
      </c>
      <c r="E974" s="8">
        <v>0</v>
      </c>
      <c r="F974" s="1">
        <v>0</v>
      </c>
      <c r="G974" s="1" t="s">
        <v>185</v>
      </c>
      <c r="H974" s="1">
        <v>0</v>
      </c>
      <c r="I974" s="1">
        <v>0</v>
      </c>
    </row>
    <row r="975" spans="1:9" s="2" customFormat="1" x14ac:dyDescent="0.2">
      <c r="A975" s="16" t="s">
        <v>79</v>
      </c>
      <c r="B975" s="17" t="s">
        <v>75</v>
      </c>
      <c r="C975" s="1" t="s">
        <v>238</v>
      </c>
      <c r="D975" s="33">
        <v>4.1661921296296298E-2</v>
      </c>
      <c r="E975" s="8">
        <v>0</v>
      </c>
      <c r="F975" s="1">
        <v>0</v>
      </c>
      <c r="G975" s="1" t="s">
        <v>185</v>
      </c>
      <c r="H975" s="1">
        <v>0</v>
      </c>
      <c r="I975" s="1">
        <v>0</v>
      </c>
    </row>
    <row r="976" spans="1:9" x14ac:dyDescent="0.2">
      <c r="A976" s="16" t="s">
        <v>79</v>
      </c>
      <c r="B976" s="17" t="s">
        <v>75</v>
      </c>
      <c r="C976" s="1" t="s">
        <v>331</v>
      </c>
      <c r="D976" s="33">
        <v>4.1661921296296298E-2</v>
      </c>
      <c r="E976" s="8">
        <v>0</v>
      </c>
      <c r="F976" s="1">
        <v>0</v>
      </c>
      <c r="G976" s="1" t="s">
        <v>185</v>
      </c>
      <c r="H976" s="1">
        <v>0</v>
      </c>
      <c r="I976" s="1">
        <v>0</v>
      </c>
    </row>
    <row r="977" spans="1:9" x14ac:dyDescent="0.2">
      <c r="A977" s="16" t="s">
        <v>79</v>
      </c>
      <c r="B977" s="17" t="s">
        <v>76</v>
      </c>
      <c r="C977" s="1" t="s">
        <v>238</v>
      </c>
      <c r="D977" s="33">
        <v>4.1661921296296298E-2</v>
      </c>
      <c r="E977" s="8">
        <v>0</v>
      </c>
      <c r="F977" s="1">
        <v>0</v>
      </c>
      <c r="G977" s="1" t="s">
        <v>185</v>
      </c>
      <c r="H977" s="1">
        <v>0</v>
      </c>
      <c r="I977" s="1">
        <v>0</v>
      </c>
    </row>
    <row r="978" spans="1:9" x14ac:dyDescent="0.2">
      <c r="A978" s="16" t="s">
        <v>79</v>
      </c>
      <c r="B978" s="17" t="s">
        <v>76</v>
      </c>
      <c r="C978" s="1" t="s">
        <v>331</v>
      </c>
      <c r="D978" s="33">
        <v>4.1661921296296298E-2</v>
      </c>
      <c r="E978" s="8">
        <v>0</v>
      </c>
      <c r="F978" s="1">
        <v>0</v>
      </c>
      <c r="G978" s="1" t="s">
        <v>185</v>
      </c>
      <c r="H978" s="1">
        <v>0</v>
      </c>
      <c r="I978" s="1">
        <v>0</v>
      </c>
    </row>
    <row r="979" spans="1:9" x14ac:dyDescent="0.2">
      <c r="A979" s="16" t="s">
        <v>78</v>
      </c>
      <c r="B979" s="17" t="s">
        <v>76</v>
      </c>
      <c r="C979" s="1" t="s">
        <v>238</v>
      </c>
      <c r="D979" s="33">
        <v>4.1661921296296298E-2</v>
      </c>
      <c r="E979" s="8">
        <v>0</v>
      </c>
      <c r="F979" s="1">
        <v>0</v>
      </c>
      <c r="G979" s="1" t="s">
        <v>185</v>
      </c>
      <c r="H979" s="1">
        <v>0</v>
      </c>
      <c r="I979" s="1">
        <v>0</v>
      </c>
    </row>
    <row r="980" spans="1:9" x14ac:dyDescent="0.2">
      <c r="A980" s="16" t="s">
        <v>78</v>
      </c>
      <c r="B980" s="17" t="s">
        <v>76</v>
      </c>
      <c r="C980" s="1" t="s">
        <v>331</v>
      </c>
      <c r="D980" s="33">
        <v>4.1661921296296298E-2</v>
      </c>
      <c r="E980" s="8">
        <v>0</v>
      </c>
      <c r="F980" s="1">
        <v>0</v>
      </c>
      <c r="G980" s="1" t="s">
        <v>185</v>
      </c>
      <c r="H980" s="1">
        <v>0</v>
      </c>
      <c r="I980" s="1">
        <v>0</v>
      </c>
    </row>
    <row r="981" spans="1:9" x14ac:dyDescent="0.2">
      <c r="A981" s="16" t="s">
        <v>79</v>
      </c>
      <c r="B981" s="17" t="s">
        <v>75</v>
      </c>
      <c r="C981" s="1" t="s">
        <v>140</v>
      </c>
      <c r="D981" s="33">
        <v>8.4131944444444445E-4</v>
      </c>
      <c r="E981" s="8">
        <v>38865</v>
      </c>
      <c r="F981" s="1" t="s">
        <v>168</v>
      </c>
      <c r="G981" s="1" t="s">
        <v>505</v>
      </c>
      <c r="H981" s="1" t="s">
        <v>232</v>
      </c>
      <c r="I981" s="1" t="s">
        <v>201</v>
      </c>
    </row>
    <row r="982" spans="1:9" x14ac:dyDescent="0.2">
      <c r="A982" s="16" t="s">
        <v>79</v>
      </c>
      <c r="B982" s="17" t="s">
        <v>75</v>
      </c>
      <c r="C982" s="1" t="s">
        <v>54</v>
      </c>
      <c r="D982" s="33">
        <v>4.1661921296296298E-2</v>
      </c>
      <c r="E982" s="8">
        <v>0</v>
      </c>
      <c r="F982" s="1">
        <v>0</v>
      </c>
      <c r="G982" s="1" t="s">
        <v>185</v>
      </c>
      <c r="H982" s="1">
        <v>0</v>
      </c>
      <c r="I982" s="1">
        <v>0</v>
      </c>
    </row>
    <row r="983" spans="1:9" x14ac:dyDescent="0.2">
      <c r="A983" s="16" t="s">
        <v>79</v>
      </c>
      <c r="B983" s="17" t="s">
        <v>75</v>
      </c>
      <c r="C983" s="1" t="s">
        <v>141</v>
      </c>
      <c r="D983" s="33">
        <v>8.0312500000000002E-4</v>
      </c>
      <c r="E983" s="8">
        <v>38865</v>
      </c>
      <c r="F983" s="1" t="s">
        <v>168</v>
      </c>
      <c r="G983" s="1" t="s">
        <v>506</v>
      </c>
      <c r="H983" s="1" t="s">
        <v>232</v>
      </c>
      <c r="I983" s="1" t="s">
        <v>235</v>
      </c>
    </row>
    <row r="984" spans="1:9" x14ac:dyDescent="0.2">
      <c r="A984" s="16" t="s">
        <v>79</v>
      </c>
      <c r="B984" s="17" t="s">
        <v>75</v>
      </c>
      <c r="C984" s="1" t="s">
        <v>142</v>
      </c>
      <c r="D984" s="33">
        <v>7.5185185185185175E-4</v>
      </c>
      <c r="E984" s="8">
        <v>40083</v>
      </c>
      <c r="F984" s="1" t="s">
        <v>103</v>
      </c>
      <c r="G984" s="1" t="s">
        <v>507</v>
      </c>
      <c r="H984" s="1" t="s">
        <v>232</v>
      </c>
      <c r="I984" s="1" t="s">
        <v>84</v>
      </c>
    </row>
    <row r="985" spans="1:9" x14ac:dyDescent="0.2">
      <c r="A985" s="16" t="s">
        <v>79</v>
      </c>
      <c r="B985" s="17" t="s">
        <v>75</v>
      </c>
      <c r="C985" s="1" t="s">
        <v>143</v>
      </c>
      <c r="D985" s="33">
        <v>9.4629629629629632E-4</v>
      </c>
      <c r="E985" s="8">
        <v>40447</v>
      </c>
      <c r="F985" s="1" t="s">
        <v>31</v>
      </c>
      <c r="G985" s="1" t="s">
        <v>508</v>
      </c>
      <c r="H985" s="1" t="s">
        <v>232</v>
      </c>
      <c r="I985" s="1" t="s">
        <v>116</v>
      </c>
    </row>
    <row r="986" spans="1:9" x14ac:dyDescent="0.2">
      <c r="A986" s="16" t="s">
        <v>79</v>
      </c>
      <c r="B986" s="17" t="s">
        <v>75</v>
      </c>
      <c r="C986" s="1" t="s">
        <v>55</v>
      </c>
      <c r="D986" s="33">
        <v>4.1661921296296298E-2</v>
      </c>
      <c r="E986" s="8">
        <v>0</v>
      </c>
      <c r="F986" s="1">
        <v>0</v>
      </c>
      <c r="G986" s="1" t="s">
        <v>185</v>
      </c>
      <c r="H986" s="1">
        <v>0</v>
      </c>
      <c r="I986" s="1">
        <v>0</v>
      </c>
    </row>
    <row r="987" spans="1:9" x14ac:dyDescent="0.2">
      <c r="A987" s="16" t="s">
        <v>79</v>
      </c>
      <c r="B987" s="17" t="s">
        <v>75</v>
      </c>
      <c r="C987" s="1" t="s">
        <v>239</v>
      </c>
      <c r="D987" s="33">
        <v>4.1661921296296298E-2</v>
      </c>
      <c r="E987" s="8">
        <v>0</v>
      </c>
      <c r="F987" s="1">
        <v>0</v>
      </c>
      <c r="G987" s="1" t="s">
        <v>185</v>
      </c>
      <c r="H987" s="1">
        <v>0</v>
      </c>
      <c r="I987" s="1">
        <v>0</v>
      </c>
    </row>
    <row r="988" spans="1:9" x14ac:dyDescent="0.2">
      <c r="A988" s="16" t="s">
        <v>79</v>
      </c>
      <c r="B988" s="17" t="s">
        <v>75</v>
      </c>
      <c r="C988" s="1" t="s">
        <v>332</v>
      </c>
      <c r="D988" s="33">
        <v>4.1661921296296298E-2</v>
      </c>
      <c r="E988" s="8">
        <v>0</v>
      </c>
      <c r="F988" s="1">
        <v>0</v>
      </c>
      <c r="G988" s="1" t="s">
        <v>185</v>
      </c>
      <c r="H988" s="1">
        <v>0</v>
      </c>
      <c r="I988" s="1">
        <v>0</v>
      </c>
    </row>
    <row r="989" spans="1:9" x14ac:dyDescent="0.2">
      <c r="A989" s="16" t="s">
        <v>79</v>
      </c>
      <c r="B989" s="17" t="s">
        <v>76</v>
      </c>
      <c r="C989" s="1" t="s">
        <v>239</v>
      </c>
      <c r="D989" s="33">
        <v>4.1661921296296298E-2</v>
      </c>
      <c r="E989" s="8">
        <v>0</v>
      </c>
      <c r="F989" s="1">
        <v>0</v>
      </c>
      <c r="G989" s="1" t="s">
        <v>185</v>
      </c>
      <c r="H989" s="1">
        <v>0</v>
      </c>
      <c r="I989" s="1">
        <v>0</v>
      </c>
    </row>
    <row r="990" spans="1:9" x14ac:dyDescent="0.2">
      <c r="A990" s="16" t="s">
        <v>79</v>
      </c>
      <c r="B990" s="17" t="s">
        <v>76</v>
      </c>
      <c r="C990" s="1" t="s">
        <v>332</v>
      </c>
      <c r="D990" s="33">
        <v>4.1661921296296298E-2</v>
      </c>
      <c r="E990" s="8">
        <v>0</v>
      </c>
      <c r="F990" s="1">
        <v>0</v>
      </c>
      <c r="G990" s="1" t="s">
        <v>185</v>
      </c>
      <c r="H990" s="1">
        <v>0</v>
      </c>
      <c r="I990" s="1">
        <v>0</v>
      </c>
    </row>
    <row r="991" spans="1:9" x14ac:dyDescent="0.2">
      <c r="A991" s="16" t="s">
        <v>78</v>
      </c>
      <c r="B991" s="17" t="s">
        <v>76</v>
      </c>
      <c r="C991" s="1" t="s">
        <v>239</v>
      </c>
      <c r="D991" s="33">
        <v>4.1661921296296298E-2</v>
      </c>
      <c r="E991" s="8">
        <v>0</v>
      </c>
      <c r="F991" s="1">
        <v>0</v>
      </c>
      <c r="G991" s="1" t="s">
        <v>185</v>
      </c>
      <c r="H991" s="1">
        <v>0</v>
      </c>
      <c r="I991" s="1">
        <v>0</v>
      </c>
    </row>
    <row r="992" spans="1:9" x14ac:dyDescent="0.2">
      <c r="A992" s="16" t="s">
        <v>78</v>
      </c>
      <c r="B992" s="17" t="s">
        <v>76</v>
      </c>
      <c r="C992" s="1" t="s">
        <v>332</v>
      </c>
      <c r="D992" s="33">
        <v>4.1661921296296298E-2</v>
      </c>
      <c r="E992" s="8">
        <v>0</v>
      </c>
      <c r="F992" s="1">
        <v>0</v>
      </c>
      <c r="G992" s="1" t="s">
        <v>185</v>
      </c>
      <c r="H992" s="1">
        <v>0</v>
      </c>
      <c r="I992" s="1">
        <v>0</v>
      </c>
    </row>
    <row r="993" spans="1:9" x14ac:dyDescent="0.2">
      <c r="A993" s="16" t="s">
        <v>79</v>
      </c>
      <c r="B993" s="17" t="s">
        <v>75</v>
      </c>
      <c r="C993" s="1" t="s">
        <v>136</v>
      </c>
      <c r="D993" s="33">
        <v>7.9513888888888896E-4</v>
      </c>
      <c r="E993" s="8">
        <v>40447</v>
      </c>
      <c r="F993" s="1" t="s">
        <v>31</v>
      </c>
      <c r="G993" s="1" t="s">
        <v>509</v>
      </c>
      <c r="H993" s="1" t="s">
        <v>232</v>
      </c>
      <c r="I993" s="1" t="s">
        <v>293</v>
      </c>
    </row>
    <row r="994" spans="1:9" x14ac:dyDescent="0.2">
      <c r="A994" s="16" t="s">
        <v>79</v>
      </c>
      <c r="B994" s="17" t="s">
        <v>75</v>
      </c>
      <c r="C994" s="1" t="s">
        <v>174</v>
      </c>
      <c r="D994" s="33">
        <v>8.0671296296296296E-4</v>
      </c>
      <c r="E994" s="8">
        <v>40447</v>
      </c>
      <c r="F994" s="1" t="s">
        <v>31</v>
      </c>
      <c r="G994" s="1" t="s">
        <v>510</v>
      </c>
      <c r="H994" s="1" t="s">
        <v>232</v>
      </c>
      <c r="I994" s="1" t="s">
        <v>63</v>
      </c>
    </row>
    <row r="995" spans="1:9" x14ac:dyDescent="0.2">
      <c r="A995" s="16" t="s">
        <v>79</v>
      </c>
      <c r="B995" s="17" t="s">
        <v>75</v>
      </c>
      <c r="C995" s="1" t="s">
        <v>173</v>
      </c>
      <c r="D995" s="33">
        <v>8.1712962962962978E-4</v>
      </c>
      <c r="E995" s="8">
        <v>41615</v>
      </c>
      <c r="F995" s="1" t="s">
        <v>254</v>
      </c>
      <c r="G995" s="1" t="s">
        <v>511</v>
      </c>
      <c r="H995" s="1" t="s">
        <v>232</v>
      </c>
      <c r="I995" s="1" t="s">
        <v>286</v>
      </c>
    </row>
    <row r="996" spans="1:9" x14ac:dyDescent="0.2">
      <c r="A996" s="16" t="s">
        <v>79</v>
      </c>
      <c r="B996" s="17" t="s">
        <v>75</v>
      </c>
      <c r="C996" s="1" t="s">
        <v>172</v>
      </c>
      <c r="D996" s="33">
        <v>7.8298611111111104E-4</v>
      </c>
      <c r="E996" s="8">
        <v>38865</v>
      </c>
      <c r="F996" s="1" t="s">
        <v>168</v>
      </c>
      <c r="G996" s="1" t="s">
        <v>512</v>
      </c>
      <c r="H996" s="1" t="s">
        <v>232</v>
      </c>
      <c r="I996" s="1" t="s">
        <v>84</v>
      </c>
    </row>
    <row r="997" spans="1:9" x14ac:dyDescent="0.2">
      <c r="A997" s="16" t="s">
        <v>79</v>
      </c>
      <c r="B997" s="17" t="s">
        <v>75</v>
      </c>
      <c r="C997" s="1" t="s">
        <v>72</v>
      </c>
      <c r="D997" s="33">
        <v>1.1317129629629631E-3</v>
      </c>
      <c r="E997" s="8">
        <v>43233</v>
      </c>
      <c r="F997" s="1" t="s">
        <v>167</v>
      </c>
      <c r="G997" s="1" t="s">
        <v>1296</v>
      </c>
      <c r="H997" s="1" t="s">
        <v>232</v>
      </c>
      <c r="I997" s="1" t="s">
        <v>81</v>
      </c>
    </row>
    <row r="998" spans="1:9" x14ac:dyDescent="0.2">
      <c r="A998" s="16" t="s">
        <v>79</v>
      </c>
      <c r="B998" s="17" t="s">
        <v>75</v>
      </c>
      <c r="C998" s="1" t="s">
        <v>171</v>
      </c>
      <c r="D998" s="33">
        <v>4.1661921296296298E-2</v>
      </c>
      <c r="E998" s="8">
        <v>0</v>
      </c>
      <c r="F998" s="1">
        <v>0</v>
      </c>
      <c r="G998" s="1" t="s">
        <v>185</v>
      </c>
      <c r="H998" s="1">
        <v>0</v>
      </c>
      <c r="I998" s="1">
        <v>0</v>
      </c>
    </row>
    <row r="999" spans="1:9" x14ac:dyDescent="0.2">
      <c r="A999" s="16" t="s">
        <v>79</v>
      </c>
      <c r="B999" s="17" t="s">
        <v>75</v>
      </c>
      <c r="C999" s="1" t="s">
        <v>240</v>
      </c>
      <c r="D999" s="33">
        <v>4.1661921296296298E-2</v>
      </c>
      <c r="E999" s="8">
        <v>0</v>
      </c>
      <c r="F999" s="1">
        <v>0</v>
      </c>
      <c r="G999" s="1" t="s">
        <v>185</v>
      </c>
      <c r="H999" s="1">
        <v>0</v>
      </c>
      <c r="I999" s="1">
        <v>0</v>
      </c>
    </row>
    <row r="1000" spans="1:9" x14ac:dyDescent="0.2">
      <c r="A1000" s="16" t="s">
        <v>79</v>
      </c>
      <c r="B1000" s="17" t="s">
        <v>75</v>
      </c>
      <c r="C1000" s="1" t="s">
        <v>330</v>
      </c>
      <c r="D1000" s="33">
        <v>4.1661921296296298E-2</v>
      </c>
      <c r="E1000" s="8">
        <v>0</v>
      </c>
      <c r="F1000" s="1">
        <v>0</v>
      </c>
      <c r="G1000" s="1" t="s">
        <v>185</v>
      </c>
      <c r="H1000" s="1">
        <v>0</v>
      </c>
      <c r="I1000" s="1">
        <v>0</v>
      </c>
    </row>
    <row r="1001" spans="1:9" x14ac:dyDescent="0.2">
      <c r="A1001" s="16" t="s">
        <v>79</v>
      </c>
      <c r="B1001" s="17" t="s">
        <v>76</v>
      </c>
      <c r="C1001" s="1" t="s">
        <v>240</v>
      </c>
      <c r="D1001" s="33">
        <v>4.1661921296296298E-2</v>
      </c>
      <c r="E1001" s="8">
        <v>0</v>
      </c>
      <c r="F1001" s="1">
        <v>0</v>
      </c>
      <c r="G1001" s="1" t="s">
        <v>185</v>
      </c>
      <c r="H1001" s="1">
        <v>0</v>
      </c>
      <c r="I1001" s="1">
        <v>0</v>
      </c>
    </row>
    <row r="1002" spans="1:9" x14ac:dyDescent="0.2">
      <c r="A1002" s="16" t="s">
        <v>79</v>
      </c>
      <c r="B1002" s="17" t="s">
        <v>76</v>
      </c>
      <c r="C1002" s="1" t="s">
        <v>330</v>
      </c>
      <c r="D1002" s="33">
        <v>4.1661921296296298E-2</v>
      </c>
      <c r="E1002" s="8">
        <v>0</v>
      </c>
      <c r="F1002" s="1">
        <v>0</v>
      </c>
      <c r="G1002" s="1" t="s">
        <v>185</v>
      </c>
      <c r="H1002" s="1">
        <v>0</v>
      </c>
      <c r="I1002" s="1">
        <v>0</v>
      </c>
    </row>
    <row r="1003" spans="1:9" x14ac:dyDescent="0.2">
      <c r="A1003" s="16" t="s">
        <v>78</v>
      </c>
      <c r="B1003" s="17" t="s">
        <v>76</v>
      </c>
      <c r="C1003" s="1" t="s">
        <v>240</v>
      </c>
      <c r="D1003" s="33">
        <v>4.1661921296296298E-2</v>
      </c>
      <c r="E1003" s="8">
        <v>0</v>
      </c>
      <c r="F1003" s="1">
        <v>0</v>
      </c>
      <c r="G1003" s="1" t="s">
        <v>185</v>
      </c>
      <c r="H1003" s="1">
        <v>0</v>
      </c>
      <c r="I1003" s="1">
        <v>0</v>
      </c>
    </row>
    <row r="1004" spans="1:9" x14ac:dyDescent="0.2">
      <c r="A1004" s="16" t="s">
        <v>78</v>
      </c>
      <c r="B1004" s="17" t="s">
        <v>76</v>
      </c>
      <c r="C1004" s="1" t="s">
        <v>330</v>
      </c>
      <c r="D1004" s="33">
        <v>4.1661921296296298E-2</v>
      </c>
      <c r="E1004" s="8">
        <v>0</v>
      </c>
      <c r="F1004" s="1">
        <v>0</v>
      </c>
      <c r="G1004" s="1" t="s">
        <v>185</v>
      </c>
      <c r="H1004" s="1">
        <v>0</v>
      </c>
      <c r="I1004" s="1">
        <v>0</v>
      </c>
    </row>
    <row r="1005" spans="1:9" x14ac:dyDescent="0.2">
      <c r="A1005" s="16" t="s">
        <v>79</v>
      </c>
      <c r="B1005" s="17" t="s">
        <v>75</v>
      </c>
      <c r="C1005" s="1" t="s">
        <v>175</v>
      </c>
      <c r="D1005" s="33">
        <v>7.4467592592592597E-4</v>
      </c>
      <c r="E1005" s="8">
        <v>41615</v>
      </c>
      <c r="F1005" s="1" t="s">
        <v>254</v>
      </c>
      <c r="G1005" s="1" t="s">
        <v>513</v>
      </c>
      <c r="H1005" s="1" t="s">
        <v>232</v>
      </c>
      <c r="I1005" s="1" t="s">
        <v>286</v>
      </c>
    </row>
    <row r="1006" spans="1:9" x14ac:dyDescent="0.2">
      <c r="A1006" s="15" t="s">
        <v>79</v>
      </c>
      <c r="B1006" s="2" t="s">
        <v>208</v>
      </c>
      <c r="C1006" s="2" t="s">
        <v>325</v>
      </c>
      <c r="D1006" s="32" t="s">
        <v>181</v>
      </c>
      <c r="E1006" s="7" t="s">
        <v>127</v>
      </c>
      <c r="F1006" s="2" t="s">
        <v>128</v>
      </c>
      <c r="G1006" s="2" t="s">
        <v>87</v>
      </c>
      <c r="H1006" s="2" t="s">
        <v>344</v>
      </c>
      <c r="I1006" s="2" t="s">
        <v>88</v>
      </c>
    </row>
    <row r="1007" spans="1:9" x14ac:dyDescent="0.2">
      <c r="A1007" s="16" t="s">
        <v>79</v>
      </c>
      <c r="B1007" s="17" t="s">
        <v>76</v>
      </c>
      <c r="C1007" s="1" t="s">
        <v>52</v>
      </c>
      <c r="D1007" s="33">
        <v>4.1661921296296298E-2</v>
      </c>
      <c r="E1007" s="8">
        <v>0</v>
      </c>
      <c r="F1007" s="1">
        <v>0</v>
      </c>
      <c r="G1007" s="1" t="s">
        <v>185</v>
      </c>
      <c r="H1007" s="1">
        <v>0</v>
      </c>
      <c r="I1007" s="1">
        <v>0</v>
      </c>
    </row>
    <row r="1008" spans="1:9" x14ac:dyDescent="0.2">
      <c r="A1008" s="16" t="s">
        <v>79</v>
      </c>
      <c r="B1008" s="17" t="s">
        <v>76</v>
      </c>
      <c r="C1008" s="1" t="s">
        <v>137</v>
      </c>
      <c r="D1008" s="33">
        <v>7.684027777777779E-4</v>
      </c>
      <c r="E1008" s="8">
        <v>39795</v>
      </c>
      <c r="F1008" s="1" t="s">
        <v>51</v>
      </c>
      <c r="G1008" s="1" t="s">
        <v>514</v>
      </c>
      <c r="H1008" s="1" t="s">
        <v>232</v>
      </c>
      <c r="I1008" s="1" t="s">
        <v>84</v>
      </c>
    </row>
    <row r="1009" spans="1:9" x14ac:dyDescent="0.2">
      <c r="A1009" s="16" t="s">
        <v>79</v>
      </c>
      <c r="B1009" s="17" t="s">
        <v>76</v>
      </c>
      <c r="C1009" s="1" t="s">
        <v>138</v>
      </c>
      <c r="D1009" s="33">
        <v>8.0856481481481491E-4</v>
      </c>
      <c r="E1009" s="8">
        <v>39236</v>
      </c>
      <c r="F1009" s="1" t="s">
        <v>32</v>
      </c>
      <c r="G1009" s="1" t="s">
        <v>515</v>
      </c>
      <c r="H1009" s="1" t="s">
        <v>232</v>
      </c>
      <c r="I1009" s="1" t="s">
        <v>113</v>
      </c>
    </row>
    <row r="1010" spans="1:9" x14ac:dyDescent="0.2">
      <c r="A1010" s="16" t="s">
        <v>79</v>
      </c>
      <c r="B1010" s="17" t="s">
        <v>76</v>
      </c>
      <c r="C1010" s="1" t="s">
        <v>139</v>
      </c>
      <c r="D1010" s="33">
        <v>1.289236111111111E-3</v>
      </c>
      <c r="E1010" s="8">
        <v>40160</v>
      </c>
      <c r="F1010" s="1" t="s">
        <v>168</v>
      </c>
      <c r="G1010" s="1" t="s">
        <v>516</v>
      </c>
      <c r="H1010" s="1" t="s">
        <v>232</v>
      </c>
      <c r="I1010" s="1" t="s">
        <v>81</v>
      </c>
    </row>
    <row r="1011" spans="1:9" x14ac:dyDescent="0.2">
      <c r="A1011" s="16" t="s">
        <v>79</v>
      </c>
      <c r="B1011" s="17" t="s">
        <v>76</v>
      </c>
      <c r="C1011" s="1" t="s">
        <v>53</v>
      </c>
      <c r="D1011" s="33">
        <v>1.4025462962962965E-3</v>
      </c>
      <c r="E1011" s="8">
        <v>39795</v>
      </c>
      <c r="F1011" s="1" t="s">
        <v>51</v>
      </c>
      <c r="G1011" s="1" t="s">
        <v>517</v>
      </c>
      <c r="H1011" s="1" t="s">
        <v>232</v>
      </c>
      <c r="I1011" s="1" t="s">
        <v>81</v>
      </c>
    </row>
    <row r="1012" spans="1:9" x14ac:dyDescent="0.2">
      <c r="A1012" s="16" t="s">
        <v>79</v>
      </c>
      <c r="B1012" s="17" t="s">
        <v>76</v>
      </c>
      <c r="C1012" s="1" t="s">
        <v>238</v>
      </c>
      <c r="D1012" s="33">
        <v>4.1661921296296298E-2</v>
      </c>
      <c r="E1012" s="8">
        <v>0</v>
      </c>
      <c r="F1012" s="1">
        <v>0</v>
      </c>
      <c r="G1012" s="1" t="s">
        <v>185</v>
      </c>
      <c r="H1012" s="1">
        <v>0</v>
      </c>
      <c r="I1012" s="1">
        <v>0</v>
      </c>
    </row>
    <row r="1013" spans="1:9" x14ac:dyDescent="0.2">
      <c r="A1013" s="16" t="s">
        <v>79</v>
      </c>
      <c r="B1013" s="17" t="s">
        <v>76</v>
      </c>
      <c r="C1013" s="1" t="s">
        <v>331</v>
      </c>
      <c r="D1013" s="33">
        <v>4.1661921296296298E-2</v>
      </c>
      <c r="E1013" s="8">
        <v>0</v>
      </c>
      <c r="F1013" s="1">
        <v>0</v>
      </c>
      <c r="G1013" s="1" t="s">
        <v>185</v>
      </c>
      <c r="H1013" s="1">
        <v>0</v>
      </c>
      <c r="I1013" s="1">
        <v>0</v>
      </c>
    </row>
    <row r="1014" spans="1:9" x14ac:dyDescent="0.2">
      <c r="A1014" s="16" t="s">
        <v>79</v>
      </c>
      <c r="B1014" s="17" t="s">
        <v>76</v>
      </c>
      <c r="C1014" s="1" t="s">
        <v>140</v>
      </c>
      <c r="D1014" s="33">
        <v>8.3807870370370373E-4</v>
      </c>
      <c r="E1014" s="8">
        <v>40160</v>
      </c>
      <c r="F1014" s="1" t="s">
        <v>168</v>
      </c>
      <c r="G1014" s="1" t="s">
        <v>518</v>
      </c>
      <c r="H1014" s="1" t="s">
        <v>232</v>
      </c>
      <c r="I1014" s="1" t="s">
        <v>116</v>
      </c>
    </row>
    <row r="1015" spans="1:9" x14ac:dyDescent="0.2">
      <c r="A1015" s="16" t="s">
        <v>79</v>
      </c>
      <c r="B1015" s="17" t="s">
        <v>76</v>
      </c>
      <c r="C1015" s="1" t="s">
        <v>54</v>
      </c>
      <c r="D1015" s="33">
        <v>4.1661921296296298E-2</v>
      </c>
      <c r="E1015" s="8">
        <v>0</v>
      </c>
      <c r="F1015" s="1">
        <v>0</v>
      </c>
      <c r="G1015" s="1" t="s">
        <v>185</v>
      </c>
      <c r="H1015" s="1">
        <v>0</v>
      </c>
      <c r="I1015" s="1">
        <v>0</v>
      </c>
    </row>
    <row r="1016" spans="1:9" x14ac:dyDescent="0.2">
      <c r="A1016" s="16" t="s">
        <v>79</v>
      </c>
      <c r="B1016" s="17" t="s">
        <v>76</v>
      </c>
      <c r="C1016" s="1" t="s">
        <v>141</v>
      </c>
      <c r="D1016" s="33">
        <v>6.3761574074074079E-4</v>
      </c>
      <c r="E1016" s="8">
        <v>40160</v>
      </c>
      <c r="F1016" s="1" t="s">
        <v>168</v>
      </c>
      <c r="G1016" s="1" t="s">
        <v>519</v>
      </c>
      <c r="H1016" s="1" t="s">
        <v>232</v>
      </c>
      <c r="I1016" s="1" t="s">
        <v>84</v>
      </c>
    </row>
    <row r="1017" spans="1:9" x14ac:dyDescent="0.2">
      <c r="A1017" s="16" t="s">
        <v>79</v>
      </c>
      <c r="B1017" s="17" t="s">
        <v>76</v>
      </c>
      <c r="C1017" s="1" t="s">
        <v>142</v>
      </c>
      <c r="D1017" s="33">
        <v>6.6527777777777776E-4</v>
      </c>
      <c r="E1017" s="8">
        <v>40160</v>
      </c>
      <c r="F1017" s="1" t="s">
        <v>168</v>
      </c>
      <c r="G1017" s="1" t="s">
        <v>520</v>
      </c>
      <c r="H1017" s="1" t="s">
        <v>232</v>
      </c>
      <c r="I1017" s="1" t="s">
        <v>116</v>
      </c>
    </row>
    <row r="1018" spans="1:9" x14ac:dyDescent="0.2">
      <c r="A1018" s="16" t="s">
        <v>79</v>
      </c>
      <c r="B1018" s="17" t="s">
        <v>76</v>
      </c>
      <c r="C1018" s="1" t="s">
        <v>143</v>
      </c>
      <c r="D1018" s="33">
        <v>1.0122685185185185E-3</v>
      </c>
      <c r="E1018" s="8">
        <v>39795</v>
      </c>
      <c r="F1018" s="1" t="s">
        <v>51</v>
      </c>
      <c r="G1018" s="1" t="s">
        <v>521</v>
      </c>
      <c r="H1018" s="1" t="s">
        <v>232</v>
      </c>
      <c r="I1018" s="1" t="s">
        <v>81</v>
      </c>
    </row>
    <row r="1019" spans="1:9" x14ac:dyDescent="0.2">
      <c r="A1019" s="16" t="s">
        <v>79</v>
      </c>
      <c r="B1019" s="17" t="s">
        <v>76</v>
      </c>
      <c r="C1019" s="1" t="s">
        <v>55</v>
      </c>
      <c r="D1019" s="33">
        <v>4.1661921296296298E-2</v>
      </c>
      <c r="E1019" s="8">
        <v>0</v>
      </c>
      <c r="F1019" s="1">
        <v>0</v>
      </c>
      <c r="G1019" s="1" t="s">
        <v>185</v>
      </c>
      <c r="H1019" s="1">
        <v>0</v>
      </c>
      <c r="I1019" s="1">
        <v>0</v>
      </c>
    </row>
    <row r="1020" spans="1:9" x14ac:dyDescent="0.2">
      <c r="A1020" s="16" t="s">
        <v>79</v>
      </c>
      <c r="B1020" s="17" t="s">
        <v>76</v>
      </c>
      <c r="C1020" s="1" t="s">
        <v>239</v>
      </c>
      <c r="D1020" s="33">
        <v>4.1661921296296298E-2</v>
      </c>
      <c r="E1020" s="8">
        <v>0</v>
      </c>
      <c r="F1020" s="1">
        <v>0</v>
      </c>
      <c r="G1020" s="1" t="s">
        <v>185</v>
      </c>
      <c r="H1020" s="1">
        <v>0</v>
      </c>
      <c r="I1020" s="1">
        <v>0</v>
      </c>
    </row>
    <row r="1021" spans="1:9" x14ac:dyDescent="0.2">
      <c r="A1021" s="16" t="s">
        <v>79</v>
      </c>
      <c r="B1021" s="17" t="s">
        <v>76</v>
      </c>
      <c r="C1021" s="1" t="s">
        <v>332</v>
      </c>
      <c r="D1021" s="33">
        <v>4.1661921296296298E-2</v>
      </c>
      <c r="E1021" s="8">
        <v>0</v>
      </c>
      <c r="F1021" s="1">
        <v>0</v>
      </c>
      <c r="G1021" s="1" t="s">
        <v>185</v>
      </c>
      <c r="H1021" s="1">
        <v>0</v>
      </c>
      <c r="I1021" s="1">
        <v>0</v>
      </c>
    </row>
    <row r="1022" spans="1:9" x14ac:dyDescent="0.2">
      <c r="A1022" s="16" t="s">
        <v>79</v>
      </c>
      <c r="B1022" s="17" t="s">
        <v>76</v>
      </c>
      <c r="C1022" s="1" t="s">
        <v>136</v>
      </c>
      <c r="D1022" s="33">
        <v>6.3680555555555561E-4</v>
      </c>
      <c r="E1022" s="8">
        <v>40160</v>
      </c>
      <c r="F1022" s="1" t="s">
        <v>168</v>
      </c>
      <c r="G1022" s="1" t="s">
        <v>522</v>
      </c>
      <c r="H1022" s="1" t="s">
        <v>232</v>
      </c>
      <c r="I1022" s="1" t="s">
        <v>134</v>
      </c>
    </row>
    <row r="1023" spans="1:9" x14ac:dyDescent="0.2">
      <c r="A1023" s="16" t="s">
        <v>79</v>
      </c>
      <c r="B1023" s="17" t="s">
        <v>76</v>
      </c>
      <c r="C1023" s="1" t="s">
        <v>174</v>
      </c>
      <c r="D1023" s="33">
        <v>4.1661921296296298E-2</v>
      </c>
      <c r="E1023" s="8">
        <v>0</v>
      </c>
      <c r="F1023" s="1">
        <v>0</v>
      </c>
      <c r="G1023" s="1" t="s">
        <v>185</v>
      </c>
      <c r="H1023" s="1">
        <v>0</v>
      </c>
      <c r="I1023" s="1">
        <v>0</v>
      </c>
    </row>
    <row r="1024" spans="1:9" x14ac:dyDescent="0.2">
      <c r="A1024" s="16" t="s">
        <v>79</v>
      </c>
      <c r="B1024" s="17" t="s">
        <v>76</v>
      </c>
      <c r="C1024" s="1" t="s">
        <v>173</v>
      </c>
      <c r="D1024" s="33">
        <v>6.9814814814814826E-4</v>
      </c>
      <c r="E1024" s="8">
        <v>39236</v>
      </c>
      <c r="F1024" s="1" t="s">
        <v>32</v>
      </c>
      <c r="G1024" s="1" t="s">
        <v>523</v>
      </c>
      <c r="H1024" s="1" t="s">
        <v>232</v>
      </c>
      <c r="I1024" s="1" t="s">
        <v>201</v>
      </c>
    </row>
    <row r="1025" spans="1:9" x14ac:dyDescent="0.2">
      <c r="A1025" s="16" t="s">
        <v>79</v>
      </c>
      <c r="B1025" s="17" t="s">
        <v>76</v>
      </c>
      <c r="C1025" s="1" t="s">
        <v>172</v>
      </c>
      <c r="D1025" s="33">
        <v>8.0543981481481482E-4</v>
      </c>
      <c r="E1025" s="8">
        <v>39795</v>
      </c>
      <c r="F1025" s="1" t="s">
        <v>51</v>
      </c>
      <c r="G1025" s="1" t="s">
        <v>524</v>
      </c>
      <c r="H1025" s="1" t="s">
        <v>232</v>
      </c>
      <c r="I1025" s="1" t="s">
        <v>84</v>
      </c>
    </row>
    <row r="1026" spans="1:9" x14ac:dyDescent="0.2">
      <c r="A1026" s="16" t="s">
        <v>79</v>
      </c>
      <c r="B1026" s="17" t="s">
        <v>76</v>
      </c>
      <c r="C1026" s="1" t="s">
        <v>72</v>
      </c>
      <c r="D1026" s="33">
        <v>4.1661921296296298E-2</v>
      </c>
      <c r="E1026" s="8">
        <v>0</v>
      </c>
      <c r="F1026" s="1">
        <v>0</v>
      </c>
      <c r="G1026" s="1" t="s">
        <v>185</v>
      </c>
      <c r="H1026" s="1">
        <v>0</v>
      </c>
      <c r="I1026" s="1">
        <v>0</v>
      </c>
    </row>
    <row r="1027" spans="1:9" x14ac:dyDescent="0.2">
      <c r="A1027" s="16" t="s">
        <v>79</v>
      </c>
      <c r="B1027" s="17" t="s">
        <v>76</v>
      </c>
      <c r="C1027" s="1" t="s">
        <v>171</v>
      </c>
      <c r="D1027" s="33">
        <v>4.1661921296296298E-2</v>
      </c>
      <c r="E1027" s="8">
        <v>0</v>
      </c>
      <c r="F1027" s="1">
        <v>0</v>
      </c>
      <c r="G1027" s="1" t="s">
        <v>185</v>
      </c>
      <c r="H1027" s="1">
        <v>0</v>
      </c>
      <c r="I1027" s="1">
        <v>0</v>
      </c>
    </row>
    <row r="1028" spans="1:9" x14ac:dyDescent="0.2">
      <c r="A1028" s="16" t="s">
        <v>79</v>
      </c>
      <c r="B1028" s="17" t="s">
        <v>76</v>
      </c>
      <c r="C1028" s="1" t="s">
        <v>240</v>
      </c>
      <c r="D1028" s="33">
        <v>4.1661921296296298E-2</v>
      </c>
      <c r="E1028" s="8">
        <v>0</v>
      </c>
      <c r="F1028" s="1">
        <v>0</v>
      </c>
      <c r="G1028" s="1" t="s">
        <v>185</v>
      </c>
      <c r="H1028" s="1">
        <v>0</v>
      </c>
      <c r="I1028" s="1">
        <v>0</v>
      </c>
    </row>
    <row r="1029" spans="1:9" x14ac:dyDescent="0.2">
      <c r="A1029" s="16" t="s">
        <v>79</v>
      </c>
      <c r="B1029" s="17" t="s">
        <v>76</v>
      </c>
      <c r="C1029" s="1" t="s">
        <v>330</v>
      </c>
      <c r="D1029" s="33">
        <v>4.1661921296296298E-2</v>
      </c>
      <c r="E1029" s="8">
        <v>0</v>
      </c>
      <c r="F1029" s="1">
        <v>0</v>
      </c>
      <c r="G1029" s="1" t="s">
        <v>185</v>
      </c>
      <c r="H1029" s="1">
        <v>0</v>
      </c>
      <c r="I1029" s="1">
        <v>0</v>
      </c>
    </row>
    <row r="1030" spans="1:9" x14ac:dyDescent="0.2">
      <c r="A1030" s="16" t="s">
        <v>79</v>
      </c>
      <c r="B1030" s="17" t="s">
        <v>76</v>
      </c>
      <c r="C1030" s="1" t="s">
        <v>175</v>
      </c>
      <c r="D1030" s="33">
        <v>7.2685185185185179E-4</v>
      </c>
      <c r="E1030" s="8">
        <v>40160</v>
      </c>
      <c r="F1030" s="1" t="s">
        <v>168</v>
      </c>
      <c r="G1030" s="1" t="s">
        <v>525</v>
      </c>
      <c r="H1030" s="1" t="s">
        <v>232</v>
      </c>
      <c r="I1030" s="1" t="s">
        <v>286</v>
      </c>
    </row>
    <row r="1031" spans="1:9" x14ac:dyDescent="0.2">
      <c r="A1031" s="15" t="s">
        <v>78</v>
      </c>
      <c r="B1031" s="2" t="s">
        <v>208</v>
      </c>
      <c r="C1031" s="2" t="s">
        <v>325</v>
      </c>
      <c r="D1031" s="32" t="s">
        <v>181</v>
      </c>
      <c r="E1031" s="7" t="s">
        <v>127</v>
      </c>
      <c r="F1031" s="2" t="s">
        <v>128</v>
      </c>
      <c r="G1031" s="2" t="s">
        <v>87</v>
      </c>
      <c r="H1031" s="2" t="s">
        <v>344</v>
      </c>
      <c r="I1031" s="2" t="s">
        <v>88</v>
      </c>
    </row>
    <row r="1032" spans="1:9" x14ac:dyDescent="0.2">
      <c r="A1032" s="16" t="s">
        <v>78</v>
      </c>
      <c r="B1032" s="17" t="s">
        <v>76</v>
      </c>
      <c r="C1032" s="1" t="s">
        <v>52</v>
      </c>
      <c r="D1032" s="33">
        <v>1.6016203703703704E-3</v>
      </c>
      <c r="E1032" s="8">
        <v>42470</v>
      </c>
      <c r="F1032" s="1" t="s">
        <v>220</v>
      </c>
      <c r="G1032" s="1" t="s">
        <v>606</v>
      </c>
      <c r="H1032" s="1" t="s">
        <v>232</v>
      </c>
      <c r="I1032" s="1" t="s">
        <v>286</v>
      </c>
    </row>
    <row r="1033" spans="1:9" x14ac:dyDescent="0.2">
      <c r="A1033" s="16" t="s">
        <v>78</v>
      </c>
      <c r="B1033" s="17" t="s">
        <v>76</v>
      </c>
      <c r="C1033" s="1" t="s">
        <v>137</v>
      </c>
      <c r="D1033" s="33">
        <v>1.7607638888888888E-3</v>
      </c>
      <c r="E1033" s="8">
        <v>39425</v>
      </c>
      <c r="F1033" s="1" t="s">
        <v>168</v>
      </c>
      <c r="G1033" s="1" t="s">
        <v>526</v>
      </c>
      <c r="H1033" s="1" t="s">
        <v>232</v>
      </c>
      <c r="I1033" s="1" t="s">
        <v>16</v>
      </c>
    </row>
    <row r="1034" spans="1:9" x14ac:dyDescent="0.2">
      <c r="A1034" s="16" t="s">
        <v>78</v>
      </c>
      <c r="B1034" s="17" t="s">
        <v>76</v>
      </c>
      <c r="C1034" s="1" t="s">
        <v>138</v>
      </c>
      <c r="D1034" s="33">
        <v>2.0792824074074073E-3</v>
      </c>
      <c r="E1034" s="8">
        <v>42470</v>
      </c>
      <c r="F1034" s="1" t="s">
        <v>220</v>
      </c>
      <c r="G1034" s="1" t="s">
        <v>607</v>
      </c>
      <c r="H1034" s="1" t="s">
        <v>232</v>
      </c>
      <c r="I1034" s="1" t="s">
        <v>81</v>
      </c>
    </row>
    <row r="1035" spans="1:9" x14ac:dyDescent="0.2">
      <c r="A1035" s="16" t="s">
        <v>78</v>
      </c>
      <c r="B1035" s="17" t="s">
        <v>76</v>
      </c>
      <c r="C1035" s="1" t="s">
        <v>139</v>
      </c>
      <c r="D1035" s="33">
        <v>4.1661921296296298E-2</v>
      </c>
      <c r="E1035" s="8">
        <v>0</v>
      </c>
      <c r="F1035" s="1">
        <v>0</v>
      </c>
      <c r="G1035" s="1" t="s">
        <v>185</v>
      </c>
      <c r="H1035" s="1">
        <v>0</v>
      </c>
      <c r="I1035" s="1">
        <v>0</v>
      </c>
    </row>
    <row r="1036" spans="1:9" x14ac:dyDescent="0.2">
      <c r="A1036" s="16" t="s">
        <v>78</v>
      </c>
      <c r="B1036" s="17" t="s">
        <v>76</v>
      </c>
      <c r="C1036" s="1" t="s">
        <v>53</v>
      </c>
      <c r="D1036" s="33">
        <v>4.1661921296296298E-2</v>
      </c>
      <c r="E1036" s="8">
        <v>0</v>
      </c>
      <c r="F1036" s="1">
        <v>0</v>
      </c>
      <c r="G1036" s="1" t="s">
        <v>185</v>
      </c>
      <c r="H1036" s="1">
        <v>0</v>
      </c>
      <c r="I1036" s="1">
        <v>0</v>
      </c>
    </row>
    <row r="1037" spans="1:9" x14ac:dyDescent="0.2">
      <c r="A1037" s="16" t="s">
        <v>78</v>
      </c>
      <c r="B1037" s="17" t="s">
        <v>76</v>
      </c>
      <c r="C1037" s="1" t="s">
        <v>238</v>
      </c>
      <c r="D1037" s="33">
        <v>4.1661921296296298E-2</v>
      </c>
      <c r="E1037" s="8">
        <v>0</v>
      </c>
      <c r="F1037" s="1">
        <v>0</v>
      </c>
      <c r="G1037" s="1" t="s">
        <v>185</v>
      </c>
      <c r="H1037" s="1">
        <v>0</v>
      </c>
      <c r="I1037" s="1">
        <v>0</v>
      </c>
    </row>
    <row r="1038" spans="1:9" x14ac:dyDescent="0.2">
      <c r="A1038" s="16" t="s">
        <v>78</v>
      </c>
      <c r="B1038" s="17" t="s">
        <v>76</v>
      </c>
      <c r="C1038" s="1" t="s">
        <v>331</v>
      </c>
      <c r="D1038" s="33">
        <v>4.1661921296296298E-2</v>
      </c>
      <c r="E1038" s="8">
        <v>0</v>
      </c>
      <c r="F1038" s="1">
        <v>0</v>
      </c>
      <c r="G1038" s="1" t="s">
        <v>185</v>
      </c>
      <c r="H1038" s="1">
        <v>0</v>
      </c>
      <c r="I1038" s="1">
        <v>0</v>
      </c>
    </row>
    <row r="1039" spans="1:9" x14ac:dyDescent="0.2">
      <c r="A1039" s="16" t="s">
        <v>78</v>
      </c>
      <c r="B1039" s="17" t="s">
        <v>76</v>
      </c>
      <c r="C1039" s="1" t="s">
        <v>140</v>
      </c>
      <c r="D1039" s="33">
        <v>4.1661921296296298E-2</v>
      </c>
      <c r="E1039" s="8">
        <v>0</v>
      </c>
      <c r="F1039" s="1">
        <v>0</v>
      </c>
      <c r="G1039" s="1" t="s">
        <v>185</v>
      </c>
      <c r="H1039" s="1">
        <v>0</v>
      </c>
      <c r="I1039" s="1">
        <v>0</v>
      </c>
    </row>
    <row r="1040" spans="1:9" x14ac:dyDescent="0.2">
      <c r="A1040" s="16" t="s">
        <v>78</v>
      </c>
      <c r="B1040" s="17" t="s">
        <v>76</v>
      </c>
      <c r="C1040" s="1" t="s">
        <v>54</v>
      </c>
      <c r="D1040" s="33">
        <v>1.4519675925925926E-3</v>
      </c>
      <c r="E1040" s="8">
        <v>43625</v>
      </c>
      <c r="F1040" s="1" t="s">
        <v>371</v>
      </c>
      <c r="G1040" s="1" t="s">
        <v>1705</v>
      </c>
      <c r="H1040" s="1" t="s">
        <v>232</v>
      </c>
      <c r="I1040" s="1" t="s">
        <v>20</v>
      </c>
    </row>
    <row r="1041" spans="1:9" x14ac:dyDescent="0.2">
      <c r="A1041" s="16" t="s">
        <v>78</v>
      </c>
      <c r="B1041" s="17" t="s">
        <v>76</v>
      </c>
      <c r="C1041" s="1" t="s">
        <v>141</v>
      </c>
      <c r="D1041" s="33">
        <v>1.4092592592592592E-3</v>
      </c>
      <c r="E1041" s="8">
        <v>43162</v>
      </c>
      <c r="F1041" s="1" t="s">
        <v>242</v>
      </c>
      <c r="G1041" s="1" t="s">
        <v>783</v>
      </c>
      <c r="H1041" s="1" t="s">
        <v>232</v>
      </c>
      <c r="I1041" s="1" t="s">
        <v>84</v>
      </c>
    </row>
    <row r="1042" spans="1:9" x14ac:dyDescent="0.2">
      <c r="A1042" s="16" t="s">
        <v>78</v>
      </c>
      <c r="B1042" s="17" t="s">
        <v>76</v>
      </c>
      <c r="C1042" s="1" t="s">
        <v>142</v>
      </c>
      <c r="D1042" s="33">
        <v>1.4931712962962963E-3</v>
      </c>
      <c r="E1042" s="8">
        <v>43162</v>
      </c>
      <c r="F1042" s="1" t="s">
        <v>242</v>
      </c>
      <c r="G1042" s="1" t="s">
        <v>784</v>
      </c>
      <c r="H1042" s="1" t="s">
        <v>232</v>
      </c>
      <c r="I1042" s="1" t="s">
        <v>201</v>
      </c>
    </row>
    <row r="1043" spans="1:9" x14ac:dyDescent="0.2">
      <c r="A1043" s="16" t="s">
        <v>78</v>
      </c>
      <c r="B1043" s="17" t="s">
        <v>76</v>
      </c>
      <c r="C1043" s="1" t="s">
        <v>143</v>
      </c>
      <c r="D1043" s="33">
        <v>2.2547453703703705E-3</v>
      </c>
      <c r="E1043" s="8">
        <v>43625</v>
      </c>
      <c r="F1043" s="1" t="s">
        <v>371</v>
      </c>
      <c r="G1043" s="1" t="s">
        <v>1714</v>
      </c>
      <c r="H1043" s="1" t="s">
        <v>232</v>
      </c>
      <c r="I1043" s="1" t="s">
        <v>20</v>
      </c>
    </row>
    <row r="1044" spans="1:9" x14ac:dyDescent="0.2">
      <c r="A1044" s="16" t="s">
        <v>78</v>
      </c>
      <c r="B1044" s="17" t="s">
        <v>76</v>
      </c>
      <c r="C1044" s="1" t="s">
        <v>55</v>
      </c>
      <c r="D1044" s="33">
        <v>4.1661921296296298E-2</v>
      </c>
      <c r="E1044" s="8">
        <v>0</v>
      </c>
      <c r="F1044" s="1">
        <v>0</v>
      </c>
      <c r="G1044" s="1" t="s">
        <v>185</v>
      </c>
      <c r="H1044" s="1">
        <v>0</v>
      </c>
      <c r="I1044" s="1">
        <v>0</v>
      </c>
    </row>
    <row r="1045" spans="1:9" x14ac:dyDescent="0.2">
      <c r="A1045" s="16" t="s">
        <v>78</v>
      </c>
      <c r="B1045" s="17" t="s">
        <v>76</v>
      </c>
      <c r="C1045" s="1" t="s">
        <v>239</v>
      </c>
      <c r="D1045" s="33">
        <v>4.1661921296296298E-2</v>
      </c>
      <c r="E1045" s="8">
        <v>0</v>
      </c>
      <c r="F1045" s="1">
        <v>0</v>
      </c>
      <c r="G1045" s="1" t="s">
        <v>185</v>
      </c>
      <c r="H1045" s="1">
        <v>0</v>
      </c>
      <c r="I1045" s="1">
        <v>0</v>
      </c>
    </row>
    <row r="1046" spans="1:9" x14ac:dyDescent="0.2">
      <c r="A1046" s="16" t="s">
        <v>78</v>
      </c>
      <c r="B1046" s="17" t="s">
        <v>76</v>
      </c>
      <c r="C1046" s="1" t="s">
        <v>332</v>
      </c>
      <c r="D1046" s="33">
        <v>4.1661921296296298E-2</v>
      </c>
      <c r="E1046" s="8">
        <v>0</v>
      </c>
      <c r="F1046" s="1">
        <v>0</v>
      </c>
      <c r="G1046" s="1" t="s">
        <v>185</v>
      </c>
      <c r="H1046" s="1">
        <v>0</v>
      </c>
      <c r="I1046" s="1">
        <v>0</v>
      </c>
    </row>
    <row r="1047" spans="1:9" x14ac:dyDescent="0.2">
      <c r="A1047" s="16" t="s">
        <v>78</v>
      </c>
      <c r="B1047" s="17" t="s">
        <v>76</v>
      </c>
      <c r="C1047" s="1" t="s">
        <v>136</v>
      </c>
      <c r="D1047" s="33">
        <v>4.1661921296296298E-2</v>
      </c>
      <c r="E1047" s="8">
        <v>0</v>
      </c>
      <c r="F1047" s="1">
        <v>0</v>
      </c>
      <c r="G1047" s="1" t="s">
        <v>185</v>
      </c>
      <c r="H1047" s="1">
        <v>0</v>
      </c>
      <c r="I1047" s="1">
        <v>0</v>
      </c>
    </row>
    <row r="1048" spans="1:9" x14ac:dyDescent="0.2">
      <c r="A1048" s="16" t="s">
        <v>78</v>
      </c>
      <c r="B1048" s="17" t="s">
        <v>76</v>
      </c>
      <c r="C1048" s="1" t="s">
        <v>174</v>
      </c>
      <c r="D1048" s="33">
        <v>1.6230324074074072E-3</v>
      </c>
      <c r="E1048" s="8">
        <v>42470</v>
      </c>
      <c r="F1048" s="1" t="s">
        <v>220</v>
      </c>
      <c r="G1048" s="1" t="s">
        <v>608</v>
      </c>
      <c r="H1048" s="1" t="s">
        <v>232</v>
      </c>
      <c r="I1048" s="1" t="s">
        <v>259</v>
      </c>
    </row>
    <row r="1049" spans="1:9" x14ac:dyDescent="0.2">
      <c r="A1049" s="16" t="s">
        <v>78</v>
      </c>
      <c r="B1049" s="17" t="s">
        <v>76</v>
      </c>
      <c r="C1049" s="1" t="s">
        <v>173</v>
      </c>
      <c r="D1049" s="33">
        <v>1.5048611111111111E-3</v>
      </c>
      <c r="E1049" s="8">
        <v>39425</v>
      </c>
      <c r="F1049" s="1" t="s">
        <v>168</v>
      </c>
      <c r="G1049" s="1" t="s">
        <v>527</v>
      </c>
      <c r="H1049" s="1" t="s">
        <v>232</v>
      </c>
      <c r="I1049" s="1" t="s">
        <v>201</v>
      </c>
    </row>
    <row r="1050" spans="1:9" x14ac:dyDescent="0.2">
      <c r="A1050" s="16" t="s">
        <v>78</v>
      </c>
      <c r="B1050" s="17" t="s">
        <v>76</v>
      </c>
      <c r="C1050" s="1" t="s">
        <v>172</v>
      </c>
      <c r="D1050" s="33">
        <v>1.521412037037037E-3</v>
      </c>
      <c r="E1050" s="8">
        <v>39425</v>
      </c>
      <c r="F1050" s="1" t="s">
        <v>168</v>
      </c>
      <c r="G1050" s="1" t="s">
        <v>528</v>
      </c>
      <c r="H1050" s="1" t="s">
        <v>232</v>
      </c>
      <c r="I1050" s="1" t="s">
        <v>16</v>
      </c>
    </row>
    <row r="1051" spans="1:9" x14ac:dyDescent="0.2">
      <c r="A1051" s="16" t="s">
        <v>78</v>
      </c>
      <c r="B1051" s="17" t="s">
        <v>76</v>
      </c>
      <c r="C1051" s="1" t="s">
        <v>72</v>
      </c>
      <c r="D1051" s="33">
        <v>1.809953703703704E-3</v>
      </c>
      <c r="E1051" s="8">
        <v>43162</v>
      </c>
      <c r="F1051" s="1" t="s">
        <v>242</v>
      </c>
      <c r="G1051" s="1" t="s">
        <v>785</v>
      </c>
      <c r="H1051" s="1" t="s">
        <v>232</v>
      </c>
      <c r="I1051" s="1" t="s">
        <v>81</v>
      </c>
    </row>
    <row r="1052" spans="1:9" x14ac:dyDescent="0.2">
      <c r="A1052" s="16" t="s">
        <v>78</v>
      </c>
      <c r="B1052" s="17" t="s">
        <v>76</v>
      </c>
      <c r="C1052" s="1" t="s">
        <v>171</v>
      </c>
      <c r="D1052" s="33">
        <v>4.1661921296296298E-2</v>
      </c>
      <c r="E1052" s="8">
        <v>0</v>
      </c>
      <c r="F1052" s="1">
        <v>0</v>
      </c>
      <c r="G1052" s="1" t="s">
        <v>185</v>
      </c>
      <c r="H1052" s="1">
        <v>0</v>
      </c>
      <c r="I1052" s="1">
        <v>0</v>
      </c>
    </row>
    <row r="1053" spans="1:9" x14ac:dyDescent="0.2">
      <c r="A1053" s="16" t="s">
        <v>78</v>
      </c>
      <c r="B1053" s="17" t="s">
        <v>76</v>
      </c>
      <c r="C1053" s="1" t="s">
        <v>240</v>
      </c>
      <c r="D1053" s="33">
        <v>4.1661921296296298E-2</v>
      </c>
      <c r="E1053" s="8">
        <v>0</v>
      </c>
      <c r="F1053" s="1">
        <v>0</v>
      </c>
      <c r="G1053" s="1" t="s">
        <v>185</v>
      </c>
      <c r="H1053" s="1">
        <v>0</v>
      </c>
      <c r="I1053" s="1">
        <v>0</v>
      </c>
    </row>
    <row r="1054" spans="1:9" x14ac:dyDescent="0.2">
      <c r="A1054" s="16" t="s">
        <v>78</v>
      </c>
      <c r="B1054" s="17" t="s">
        <v>76</v>
      </c>
      <c r="C1054" s="1" t="s">
        <v>330</v>
      </c>
      <c r="D1054" s="33">
        <v>4.1661921296296298E-2</v>
      </c>
      <c r="E1054" s="8">
        <v>0</v>
      </c>
      <c r="F1054" s="1">
        <v>0</v>
      </c>
      <c r="G1054" s="1" t="s">
        <v>185</v>
      </c>
      <c r="H1054" s="1">
        <v>0</v>
      </c>
      <c r="I1054" s="1">
        <v>0</v>
      </c>
    </row>
    <row r="1055" spans="1:9" x14ac:dyDescent="0.2">
      <c r="A1055" s="16" t="s">
        <v>78</v>
      </c>
      <c r="B1055" s="17" t="s">
        <v>76</v>
      </c>
      <c r="C1055" s="1" t="s">
        <v>175</v>
      </c>
      <c r="D1055" s="33">
        <v>1.3931712962962962E-3</v>
      </c>
      <c r="E1055" s="8">
        <v>39425</v>
      </c>
      <c r="F1055" s="1" t="s">
        <v>168</v>
      </c>
      <c r="G1055" s="1" t="s">
        <v>529</v>
      </c>
      <c r="H1055" s="1" t="s">
        <v>232</v>
      </c>
      <c r="I1055" s="1" t="s">
        <v>84</v>
      </c>
    </row>
    <row r="1056" spans="1:9" x14ac:dyDescent="0.2">
      <c r="A1056" s="15" t="s">
        <v>285</v>
      </c>
      <c r="B1056" s="2" t="s">
        <v>208</v>
      </c>
      <c r="C1056" s="2" t="s">
        <v>325</v>
      </c>
      <c r="D1056" s="32" t="s">
        <v>181</v>
      </c>
      <c r="E1056" s="7" t="s">
        <v>127</v>
      </c>
      <c r="F1056" s="2" t="s">
        <v>128</v>
      </c>
      <c r="G1056" s="2" t="s">
        <v>87</v>
      </c>
      <c r="H1056" s="2" t="s">
        <v>344</v>
      </c>
      <c r="I1056" s="2" t="s">
        <v>88</v>
      </c>
    </row>
    <row r="1057" spans="1:9" x14ac:dyDescent="0.2">
      <c r="A1057" s="16" t="s">
        <v>285</v>
      </c>
      <c r="B1057" s="17" t="s">
        <v>106</v>
      </c>
      <c r="C1057" s="1" t="s">
        <v>52</v>
      </c>
      <c r="D1057" s="33">
        <v>3.6969907407407407E-3</v>
      </c>
      <c r="E1057" s="8">
        <v>40887</v>
      </c>
      <c r="F1057" s="1" t="s">
        <v>51</v>
      </c>
      <c r="G1057" s="1" t="s">
        <v>530</v>
      </c>
      <c r="H1057" s="1" t="s">
        <v>232</v>
      </c>
      <c r="I1057" s="1" t="s">
        <v>84</v>
      </c>
    </row>
    <row r="1058" spans="1:9" x14ac:dyDescent="0.2">
      <c r="A1058" s="16" t="s">
        <v>285</v>
      </c>
      <c r="B1058" s="17" t="s">
        <v>106</v>
      </c>
      <c r="C1058" s="1" t="s">
        <v>137</v>
      </c>
      <c r="D1058" s="33">
        <v>3.4971064814814817E-3</v>
      </c>
      <c r="E1058" s="8">
        <v>41979</v>
      </c>
      <c r="F1058" s="1" t="s">
        <v>51</v>
      </c>
      <c r="G1058" s="1" t="s">
        <v>531</v>
      </c>
      <c r="H1058" s="1" t="s">
        <v>232</v>
      </c>
      <c r="I1058" s="1" t="s">
        <v>84</v>
      </c>
    </row>
    <row r="1059" spans="1:9" x14ac:dyDescent="0.2">
      <c r="A1059" s="16" t="s">
        <v>285</v>
      </c>
      <c r="B1059" s="17" t="s">
        <v>106</v>
      </c>
      <c r="C1059" s="1" t="s">
        <v>138</v>
      </c>
      <c r="D1059" s="33">
        <v>3.2298611111111109E-3</v>
      </c>
      <c r="E1059" s="8">
        <v>42707</v>
      </c>
      <c r="F1059" s="1" t="s">
        <v>51</v>
      </c>
      <c r="G1059" s="1" t="s">
        <v>609</v>
      </c>
      <c r="H1059" s="1" t="s">
        <v>232</v>
      </c>
      <c r="I1059" s="1" t="s">
        <v>84</v>
      </c>
    </row>
    <row r="1060" spans="1:9" x14ac:dyDescent="0.2">
      <c r="A1060" s="16" t="s">
        <v>285</v>
      </c>
      <c r="B1060" s="17" t="s">
        <v>106</v>
      </c>
      <c r="C1060" s="1" t="s">
        <v>139</v>
      </c>
      <c r="D1060" s="33">
        <v>3.6577546296296293E-3</v>
      </c>
      <c r="E1060" s="8">
        <v>42470</v>
      </c>
      <c r="F1060" s="1" t="s">
        <v>220</v>
      </c>
      <c r="G1060" s="1" t="s">
        <v>610</v>
      </c>
      <c r="H1060" s="1" t="s">
        <v>232</v>
      </c>
      <c r="I1060" s="1" t="s">
        <v>84</v>
      </c>
    </row>
    <row r="1061" spans="1:9" x14ac:dyDescent="0.2">
      <c r="A1061" s="16" t="s">
        <v>285</v>
      </c>
      <c r="B1061" s="17" t="s">
        <v>106</v>
      </c>
      <c r="C1061" s="1" t="s">
        <v>53</v>
      </c>
      <c r="D1061" s="33">
        <v>4.1126157407407405E-3</v>
      </c>
      <c r="E1061" s="8">
        <v>43436</v>
      </c>
      <c r="F1061" s="1" t="s">
        <v>51</v>
      </c>
      <c r="G1061" s="1" t="s">
        <v>1297</v>
      </c>
      <c r="H1061" s="1" t="s">
        <v>232</v>
      </c>
      <c r="I1061" s="1" t="s">
        <v>84</v>
      </c>
    </row>
    <row r="1062" spans="1:9" x14ac:dyDescent="0.2">
      <c r="A1062" s="16" t="s">
        <v>285</v>
      </c>
      <c r="B1062" s="17" t="s">
        <v>106</v>
      </c>
      <c r="C1062" s="1" t="s">
        <v>238</v>
      </c>
      <c r="D1062" s="33">
        <v>4.9541666666666666E-3</v>
      </c>
      <c r="E1062" s="8">
        <v>42834</v>
      </c>
      <c r="F1062" s="1" t="s">
        <v>220</v>
      </c>
      <c r="G1062" s="1" t="s">
        <v>704</v>
      </c>
      <c r="H1062" s="1" t="s">
        <v>232</v>
      </c>
      <c r="I1062" s="1" t="s">
        <v>84</v>
      </c>
    </row>
    <row r="1063" spans="1:9" x14ac:dyDescent="0.2">
      <c r="A1063" s="16" t="s">
        <v>285</v>
      </c>
      <c r="B1063" s="17" t="s">
        <v>106</v>
      </c>
      <c r="C1063" s="1" t="s">
        <v>331</v>
      </c>
      <c r="D1063" s="33">
        <v>6.5439814814814814E-3</v>
      </c>
      <c r="E1063" s="8">
        <v>42707</v>
      </c>
      <c r="F1063" s="1" t="s">
        <v>51</v>
      </c>
      <c r="G1063" s="1" t="s">
        <v>611</v>
      </c>
      <c r="H1063" s="1" t="s">
        <v>232</v>
      </c>
      <c r="I1063" s="1" t="s">
        <v>84</v>
      </c>
    </row>
    <row r="1064" spans="1:9" x14ac:dyDescent="0.2">
      <c r="A1064" s="16" t="s">
        <v>285</v>
      </c>
      <c r="B1064" s="17" t="s">
        <v>106</v>
      </c>
      <c r="C1064" s="1" t="s">
        <v>140</v>
      </c>
      <c r="D1064" s="33">
        <v>3.4444444444444444E-3</v>
      </c>
      <c r="E1064" s="8">
        <v>40887</v>
      </c>
      <c r="F1064" s="1" t="s">
        <v>51</v>
      </c>
      <c r="G1064" s="1" t="s">
        <v>532</v>
      </c>
      <c r="H1064" s="1" t="s">
        <v>232</v>
      </c>
      <c r="I1064" s="1" t="s">
        <v>322</v>
      </c>
    </row>
    <row r="1065" spans="1:9" x14ac:dyDescent="0.2">
      <c r="A1065" s="16" t="s">
        <v>285</v>
      </c>
      <c r="B1065" s="17" t="s">
        <v>106</v>
      </c>
      <c r="C1065" s="1" t="s">
        <v>54</v>
      </c>
      <c r="D1065" s="33">
        <v>2.9023148148148146E-3</v>
      </c>
      <c r="E1065" s="8">
        <v>40887</v>
      </c>
      <c r="F1065" s="1" t="s">
        <v>51</v>
      </c>
      <c r="G1065" s="1" t="s">
        <v>533</v>
      </c>
      <c r="H1065" s="1" t="s">
        <v>232</v>
      </c>
      <c r="I1065" s="1" t="s">
        <v>322</v>
      </c>
    </row>
    <row r="1066" spans="1:9" x14ac:dyDescent="0.2">
      <c r="A1066" s="16" t="s">
        <v>285</v>
      </c>
      <c r="B1066" s="17" t="s">
        <v>106</v>
      </c>
      <c r="C1066" s="1" t="s">
        <v>141</v>
      </c>
      <c r="D1066" s="33">
        <v>2.9724537037037033E-3</v>
      </c>
      <c r="E1066" s="8">
        <v>42707</v>
      </c>
      <c r="F1066" s="1" t="s">
        <v>51</v>
      </c>
      <c r="G1066" s="1" t="s">
        <v>612</v>
      </c>
      <c r="H1066" s="1" t="s">
        <v>232</v>
      </c>
      <c r="I1066" s="1" t="s">
        <v>338</v>
      </c>
    </row>
    <row r="1067" spans="1:9" x14ac:dyDescent="0.2">
      <c r="A1067" s="16" t="s">
        <v>285</v>
      </c>
      <c r="B1067" s="17" t="s">
        <v>106</v>
      </c>
      <c r="C1067" s="1" t="s">
        <v>142</v>
      </c>
      <c r="D1067" s="33">
        <v>2.9927083333333333E-3</v>
      </c>
      <c r="E1067" s="8">
        <v>42707</v>
      </c>
      <c r="F1067" s="1" t="s">
        <v>51</v>
      </c>
      <c r="G1067" s="1" t="s">
        <v>613</v>
      </c>
      <c r="H1067" s="1" t="s">
        <v>232</v>
      </c>
      <c r="I1067" s="1" t="s">
        <v>84</v>
      </c>
    </row>
    <row r="1068" spans="1:9" x14ac:dyDescent="0.2">
      <c r="A1068" s="16" t="s">
        <v>285</v>
      </c>
      <c r="B1068" s="17" t="s">
        <v>106</v>
      </c>
      <c r="C1068" s="1" t="s">
        <v>143</v>
      </c>
      <c r="D1068" s="33">
        <v>3.3033564814814813E-3</v>
      </c>
      <c r="E1068" s="8">
        <v>41979</v>
      </c>
      <c r="F1068" s="1" t="s">
        <v>51</v>
      </c>
      <c r="G1068" s="1" t="s">
        <v>534</v>
      </c>
      <c r="H1068" s="1" t="s">
        <v>232</v>
      </c>
      <c r="I1068" s="1" t="s">
        <v>322</v>
      </c>
    </row>
    <row r="1069" spans="1:9" x14ac:dyDescent="0.2">
      <c r="A1069" s="16" t="s">
        <v>285</v>
      </c>
      <c r="B1069" s="17" t="s">
        <v>106</v>
      </c>
      <c r="C1069" s="1" t="s">
        <v>55</v>
      </c>
      <c r="D1069" s="33">
        <v>3.6773148148148151E-3</v>
      </c>
      <c r="E1069" s="8">
        <v>42707</v>
      </c>
      <c r="F1069" s="1" t="s">
        <v>51</v>
      </c>
      <c r="G1069" s="1" t="s">
        <v>614</v>
      </c>
      <c r="H1069" s="1" t="s">
        <v>232</v>
      </c>
      <c r="I1069" s="1" t="s">
        <v>84</v>
      </c>
    </row>
    <row r="1070" spans="1:9" x14ac:dyDescent="0.2">
      <c r="A1070" s="16" t="s">
        <v>285</v>
      </c>
      <c r="B1070" s="17" t="s">
        <v>106</v>
      </c>
      <c r="C1070" s="1" t="s">
        <v>239</v>
      </c>
      <c r="D1070" s="33">
        <v>4.8984953703703699E-3</v>
      </c>
      <c r="E1070" s="8">
        <v>43436</v>
      </c>
      <c r="F1070" s="1" t="s">
        <v>51</v>
      </c>
      <c r="G1070" s="1" t="s">
        <v>1298</v>
      </c>
      <c r="H1070" s="1" t="s">
        <v>232</v>
      </c>
      <c r="I1070" s="1" t="s">
        <v>84</v>
      </c>
    </row>
    <row r="1071" spans="1:9" x14ac:dyDescent="0.2">
      <c r="A1071" s="16" t="s">
        <v>285</v>
      </c>
      <c r="B1071" s="17" t="s">
        <v>106</v>
      </c>
      <c r="C1071" s="1" t="s">
        <v>332</v>
      </c>
      <c r="D1071" s="33">
        <v>4.1661921296296298E-2</v>
      </c>
      <c r="E1071" s="8">
        <v>0</v>
      </c>
      <c r="F1071" s="1">
        <v>0</v>
      </c>
      <c r="G1071" s="1" t="s">
        <v>185</v>
      </c>
      <c r="H1071" s="1">
        <v>0</v>
      </c>
      <c r="I1071" s="1">
        <v>0</v>
      </c>
    </row>
    <row r="1072" spans="1:9" x14ac:dyDescent="0.2">
      <c r="A1072" s="16" t="s">
        <v>285</v>
      </c>
      <c r="B1072" s="17" t="s">
        <v>106</v>
      </c>
      <c r="C1072" s="1" t="s">
        <v>136</v>
      </c>
      <c r="D1072" s="33">
        <v>4.1661921296296298E-2</v>
      </c>
      <c r="E1072" s="8">
        <v>0</v>
      </c>
      <c r="F1072" s="1">
        <v>0</v>
      </c>
      <c r="G1072" s="1" t="s">
        <v>185</v>
      </c>
      <c r="H1072" s="1">
        <v>0</v>
      </c>
      <c r="I1072" s="1">
        <v>0</v>
      </c>
    </row>
    <row r="1073" spans="1:9" x14ac:dyDescent="0.2">
      <c r="A1073" s="16" t="s">
        <v>285</v>
      </c>
      <c r="B1073" s="17" t="s">
        <v>106</v>
      </c>
      <c r="C1073" s="1" t="s">
        <v>174</v>
      </c>
      <c r="D1073" s="33">
        <v>3.5981481481481476E-3</v>
      </c>
      <c r="E1073" s="8">
        <v>43436</v>
      </c>
      <c r="F1073" s="1" t="s">
        <v>51</v>
      </c>
      <c r="G1073" s="1" t="s">
        <v>1299</v>
      </c>
      <c r="H1073" s="1" t="s">
        <v>232</v>
      </c>
      <c r="I1073" s="1" t="s">
        <v>620</v>
      </c>
    </row>
    <row r="1074" spans="1:9" x14ac:dyDescent="0.2">
      <c r="A1074" s="16" t="s">
        <v>285</v>
      </c>
      <c r="B1074" s="17" t="s">
        <v>106</v>
      </c>
      <c r="C1074" s="1" t="s">
        <v>173</v>
      </c>
      <c r="D1074" s="33">
        <v>3.137847222222222E-3</v>
      </c>
      <c r="E1074" s="8">
        <v>41252</v>
      </c>
      <c r="F1074" s="1" t="s">
        <v>254</v>
      </c>
      <c r="G1074" s="1" t="s">
        <v>535</v>
      </c>
      <c r="H1074" s="1" t="s">
        <v>232</v>
      </c>
      <c r="I1074" s="1" t="s">
        <v>84</v>
      </c>
    </row>
    <row r="1075" spans="1:9" x14ac:dyDescent="0.2">
      <c r="A1075" s="16" t="s">
        <v>285</v>
      </c>
      <c r="B1075" s="17" t="s">
        <v>106</v>
      </c>
      <c r="C1075" s="1" t="s">
        <v>172</v>
      </c>
      <c r="D1075" s="33">
        <v>3.1261574074074074E-3</v>
      </c>
      <c r="E1075" s="8">
        <v>41314</v>
      </c>
      <c r="F1075" s="1" t="s">
        <v>51</v>
      </c>
      <c r="G1075" s="1" t="s">
        <v>536</v>
      </c>
      <c r="H1075" s="1" t="s">
        <v>232</v>
      </c>
      <c r="I1075" s="1" t="s">
        <v>84</v>
      </c>
    </row>
    <row r="1076" spans="1:9" x14ac:dyDescent="0.2">
      <c r="A1076" s="16" t="s">
        <v>285</v>
      </c>
      <c r="B1076" s="17" t="s">
        <v>106</v>
      </c>
      <c r="C1076" s="1" t="s">
        <v>72</v>
      </c>
      <c r="D1076" s="33">
        <v>3.5869212962962964E-3</v>
      </c>
      <c r="E1076" s="8">
        <v>42834</v>
      </c>
      <c r="F1076" s="1" t="s">
        <v>220</v>
      </c>
      <c r="G1076" s="1" t="s">
        <v>705</v>
      </c>
      <c r="H1076" s="1" t="s">
        <v>232</v>
      </c>
      <c r="I1076" s="1" t="s">
        <v>201</v>
      </c>
    </row>
    <row r="1077" spans="1:9" x14ac:dyDescent="0.2">
      <c r="A1077" s="16" t="s">
        <v>285</v>
      </c>
      <c r="B1077" s="17" t="s">
        <v>106</v>
      </c>
      <c r="C1077" s="1" t="s">
        <v>171</v>
      </c>
      <c r="D1077" s="33">
        <v>4.8207175925925926E-3</v>
      </c>
      <c r="E1077" s="8">
        <v>42834</v>
      </c>
      <c r="F1077" s="1" t="s">
        <v>220</v>
      </c>
      <c r="G1077" s="1" t="s">
        <v>706</v>
      </c>
      <c r="H1077" s="1" t="s">
        <v>232</v>
      </c>
      <c r="I1077" s="1" t="s">
        <v>81</v>
      </c>
    </row>
    <row r="1078" spans="1:9" x14ac:dyDescent="0.2">
      <c r="A1078" s="16" t="s">
        <v>285</v>
      </c>
      <c r="B1078" s="17" t="s">
        <v>106</v>
      </c>
      <c r="C1078" s="1" t="s">
        <v>240</v>
      </c>
      <c r="D1078" s="33">
        <v>4.1054398148148144E-3</v>
      </c>
      <c r="E1078" s="8">
        <v>41979</v>
      </c>
      <c r="F1078" s="1" t="s">
        <v>51</v>
      </c>
      <c r="G1078" s="1" t="s">
        <v>537</v>
      </c>
      <c r="H1078" s="1" t="s">
        <v>232</v>
      </c>
      <c r="I1078" s="1" t="s">
        <v>84</v>
      </c>
    </row>
    <row r="1079" spans="1:9" x14ac:dyDescent="0.2">
      <c r="A1079" s="16" t="s">
        <v>285</v>
      </c>
      <c r="B1079" s="17" t="s">
        <v>106</v>
      </c>
      <c r="C1079" s="1" t="s">
        <v>330</v>
      </c>
      <c r="D1079" s="33">
        <v>4.1661921296296298E-2</v>
      </c>
      <c r="E1079" s="8">
        <v>0</v>
      </c>
      <c r="F1079" s="1">
        <v>0</v>
      </c>
      <c r="G1079" s="1" t="s">
        <v>185</v>
      </c>
      <c r="H1079" s="1">
        <v>0</v>
      </c>
      <c r="I1079" s="1">
        <v>0</v>
      </c>
    </row>
    <row r="1080" spans="1:9" x14ac:dyDescent="0.2">
      <c r="A1080" s="16" t="s">
        <v>285</v>
      </c>
      <c r="B1080" s="17" t="s">
        <v>106</v>
      </c>
      <c r="C1080" s="1" t="s">
        <v>175</v>
      </c>
      <c r="D1080" s="33">
        <v>3.2016203703703703E-3</v>
      </c>
      <c r="E1080" s="8">
        <v>41252</v>
      </c>
      <c r="F1080" s="1" t="s">
        <v>254</v>
      </c>
      <c r="G1080" s="1" t="s">
        <v>538</v>
      </c>
      <c r="H1080" s="1" t="s">
        <v>232</v>
      </c>
      <c r="I1080" s="1" t="s">
        <v>299</v>
      </c>
    </row>
    <row r="1081" spans="1:9" x14ac:dyDescent="0.2">
      <c r="A1081" s="15" t="s">
        <v>285</v>
      </c>
      <c r="B1081" s="2" t="s">
        <v>208</v>
      </c>
      <c r="C1081" s="2" t="s">
        <v>325</v>
      </c>
      <c r="D1081" s="32" t="s">
        <v>181</v>
      </c>
      <c r="E1081" s="7" t="s">
        <v>127</v>
      </c>
      <c r="F1081" s="2" t="s">
        <v>128</v>
      </c>
      <c r="G1081" s="2" t="s">
        <v>87</v>
      </c>
      <c r="H1081" s="2" t="s">
        <v>344</v>
      </c>
      <c r="I1081" s="2" t="s">
        <v>88</v>
      </c>
    </row>
    <row r="1082" spans="1:9" x14ac:dyDescent="0.2">
      <c r="A1082" s="16" t="s">
        <v>285</v>
      </c>
      <c r="B1082" s="17" t="s">
        <v>107</v>
      </c>
      <c r="C1082" s="1" t="s">
        <v>52</v>
      </c>
      <c r="D1082" s="33">
        <v>3.2056712962962963E-3</v>
      </c>
      <c r="E1082" s="8">
        <v>42707</v>
      </c>
      <c r="F1082" s="1" t="s">
        <v>51</v>
      </c>
      <c r="G1082" s="1" t="s">
        <v>615</v>
      </c>
      <c r="H1082" s="1" t="s">
        <v>232</v>
      </c>
      <c r="I1082" s="1" t="s">
        <v>273</v>
      </c>
    </row>
    <row r="1083" spans="1:9" x14ac:dyDescent="0.2">
      <c r="A1083" s="16" t="s">
        <v>285</v>
      </c>
      <c r="B1083" s="17" t="s">
        <v>107</v>
      </c>
      <c r="C1083" s="1" t="s">
        <v>137</v>
      </c>
      <c r="D1083" s="33">
        <v>3.0912037037037036E-3</v>
      </c>
      <c r="E1083" s="8">
        <v>40985</v>
      </c>
      <c r="F1083" s="1" t="s">
        <v>51</v>
      </c>
      <c r="G1083" s="1" t="s">
        <v>539</v>
      </c>
      <c r="H1083" s="1" t="s">
        <v>232</v>
      </c>
      <c r="I1083" s="1" t="s">
        <v>201</v>
      </c>
    </row>
    <row r="1084" spans="1:9" x14ac:dyDescent="0.2">
      <c r="A1084" s="16" t="s">
        <v>285</v>
      </c>
      <c r="B1084" s="17" t="s">
        <v>107</v>
      </c>
      <c r="C1084" s="1" t="s">
        <v>138</v>
      </c>
      <c r="D1084" s="33">
        <v>2.9612268518518516E-3</v>
      </c>
      <c r="E1084" s="8">
        <v>42707</v>
      </c>
      <c r="F1084" s="1" t="s">
        <v>51</v>
      </c>
      <c r="G1084" s="1" t="s">
        <v>616</v>
      </c>
      <c r="H1084" s="1" t="s">
        <v>232</v>
      </c>
      <c r="I1084" s="1" t="s">
        <v>84</v>
      </c>
    </row>
    <row r="1085" spans="1:9" x14ac:dyDescent="0.2">
      <c r="A1085" s="16" t="s">
        <v>285</v>
      </c>
      <c r="B1085" s="17" t="s">
        <v>107</v>
      </c>
      <c r="C1085" s="1" t="s">
        <v>139</v>
      </c>
      <c r="D1085" s="33">
        <v>3.3615740740740741E-3</v>
      </c>
      <c r="E1085" s="8">
        <v>43436</v>
      </c>
      <c r="F1085" s="1" t="s">
        <v>51</v>
      </c>
      <c r="G1085" s="1" t="s">
        <v>1300</v>
      </c>
      <c r="H1085" s="1" t="s">
        <v>232</v>
      </c>
      <c r="I1085" s="1" t="s">
        <v>84</v>
      </c>
    </row>
    <row r="1086" spans="1:9" x14ac:dyDescent="0.2">
      <c r="A1086" s="16" t="s">
        <v>285</v>
      </c>
      <c r="B1086" s="17" t="s">
        <v>107</v>
      </c>
      <c r="C1086" s="1" t="s">
        <v>53</v>
      </c>
      <c r="D1086" s="33">
        <v>3.6774305555555553E-3</v>
      </c>
      <c r="E1086" s="8">
        <v>42707</v>
      </c>
      <c r="F1086" s="1" t="s">
        <v>51</v>
      </c>
      <c r="G1086" s="1" t="s">
        <v>617</v>
      </c>
      <c r="H1086" s="1" t="s">
        <v>232</v>
      </c>
      <c r="I1086" s="1" t="s">
        <v>84</v>
      </c>
    </row>
    <row r="1087" spans="1:9" x14ac:dyDescent="0.2">
      <c r="A1087" s="16" t="s">
        <v>285</v>
      </c>
      <c r="B1087" s="17" t="s">
        <v>107</v>
      </c>
      <c r="C1087" s="1" t="s">
        <v>238</v>
      </c>
      <c r="D1087" s="33">
        <v>5.3599537037037036E-3</v>
      </c>
      <c r="E1087" s="8">
        <v>42798</v>
      </c>
      <c r="F1087" s="1" t="s">
        <v>697</v>
      </c>
      <c r="G1087" s="1" t="s">
        <v>640</v>
      </c>
      <c r="H1087" s="1" t="s">
        <v>232</v>
      </c>
      <c r="I1087" s="1" t="s">
        <v>84</v>
      </c>
    </row>
    <row r="1088" spans="1:9" x14ac:dyDescent="0.2">
      <c r="A1088" s="16" t="s">
        <v>285</v>
      </c>
      <c r="B1088" s="17" t="s">
        <v>107</v>
      </c>
      <c r="C1088" s="1" t="s">
        <v>331</v>
      </c>
      <c r="D1088" s="33">
        <v>6.1908564814814821E-3</v>
      </c>
      <c r="E1088" s="8">
        <v>42707</v>
      </c>
      <c r="F1088" s="1" t="s">
        <v>51</v>
      </c>
      <c r="G1088" s="1" t="s">
        <v>618</v>
      </c>
      <c r="H1088" s="1" t="s">
        <v>232</v>
      </c>
      <c r="I1088" s="1" t="s">
        <v>84</v>
      </c>
    </row>
    <row r="1089" spans="1:9" x14ac:dyDescent="0.2">
      <c r="A1089" s="16" t="s">
        <v>285</v>
      </c>
      <c r="B1089" s="17" t="s">
        <v>107</v>
      </c>
      <c r="C1089" s="1" t="s">
        <v>140</v>
      </c>
      <c r="D1089" s="33">
        <v>3.1199074074074076E-3</v>
      </c>
      <c r="E1089" s="8">
        <v>40523</v>
      </c>
      <c r="F1089" s="1" t="s">
        <v>51</v>
      </c>
      <c r="G1089" s="1" t="s">
        <v>540</v>
      </c>
      <c r="H1089" s="1" t="s">
        <v>232</v>
      </c>
      <c r="I1089" s="1" t="s">
        <v>84</v>
      </c>
    </row>
    <row r="1090" spans="1:9" x14ac:dyDescent="0.2">
      <c r="A1090" s="16" t="s">
        <v>285</v>
      </c>
      <c r="B1090" s="17" t="s">
        <v>107</v>
      </c>
      <c r="C1090" s="1" t="s">
        <v>54</v>
      </c>
      <c r="D1090" s="33">
        <v>2.6099537037037033E-3</v>
      </c>
      <c r="E1090" s="8">
        <v>41979</v>
      </c>
      <c r="F1090" s="1" t="s">
        <v>51</v>
      </c>
      <c r="G1090" s="1" t="s">
        <v>541</v>
      </c>
      <c r="H1090" s="1" t="s">
        <v>232</v>
      </c>
      <c r="I1090" s="1" t="s">
        <v>338</v>
      </c>
    </row>
    <row r="1091" spans="1:9" x14ac:dyDescent="0.2">
      <c r="A1091" s="16" t="s">
        <v>285</v>
      </c>
      <c r="B1091" s="17" t="s">
        <v>107</v>
      </c>
      <c r="C1091" s="1" t="s">
        <v>141</v>
      </c>
      <c r="D1091" s="33">
        <v>2.6620370370370374E-3</v>
      </c>
      <c r="E1091" s="8">
        <v>40523</v>
      </c>
      <c r="F1091" s="1" t="s">
        <v>51</v>
      </c>
      <c r="G1091" s="1" t="s">
        <v>542</v>
      </c>
      <c r="H1091" s="1" t="s">
        <v>232</v>
      </c>
      <c r="I1091" s="1" t="s">
        <v>304</v>
      </c>
    </row>
    <row r="1092" spans="1:9" x14ac:dyDescent="0.2">
      <c r="A1092" s="16" t="s">
        <v>285</v>
      </c>
      <c r="B1092" s="17" t="s">
        <v>107</v>
      </c>
      <c r="C1092" s="1" t="s">
        <v>142</v>
      </c>
      <c r="D1092" s="33">
        <v>2.6045138888888889E-3</v>
      </c>
      <c r="E1092" s="8">
        <v>40523</v>
      </c>
      <c r="F1092" s="1" t="s">
        <v>51</v>
      </c>
      <c r="G1092" s="1" t="s">
        <v>543</v>
      </c>
      <c r="H1092" s="1" t="s">
        <v>232</v>
      </c>
      <c r="I1092" s="1" t="s">
        <v>273</v>
      </c>
    </row>
    <row r="1093" spans="1:9" x14ac:dyDescent="0.2">
      <c r="A1093" s="16" t="s">
        <v>285</v>
      </c>
      <c r="B1093" s="17" t="s">
        <v>107</v>
      </c>
      <c r="C1093" s="1" t="s">
        <v>143</v>
      </c>
      <c r="D1093" s="33">
        <v>2.8353009259259256E-3</v>
      </c>
      <c r="E1093" s="8">
        <v>41979</v>
      </c>
      <c r="F1093" s="1" t="s">
        <v>51</v>
      </c>
      <c r="G1093" s="1" t="s">
        <v>544</v>
      </c>
      <c r="H1093" s="1" t="s">
        <v>232</v>
      </c>
      <c r="I1093" s="1" t="s">
        <v>322</v>
      </c>
    </row>
    <row r="1094" spans="1:9" x14ac:dyDescent="0.2">
      <c r="A1094" s="16" t="s">
        <v>285</v>
      </c>
      <c r="B1094" s="17" t="s">
        <v>107</v>
      </c>
      <c r="C1094" s="1" t="s">
        <v>55</v>
      </c>
      <c r="D1094" s="33">
        <v>2.9523148148148143E-3</v>
      </c>
      <c r="E1094" s="8">
        <v>42798</v>
      </c>
      <c r="F1094" s="1" t="s">
        <v>697</v>
      </c>
      <c r="G1094" s="1" t="s">
        <v>639</v>
      </c>
      <c r="H1094" s="1" t="s">
        <v>232</v>
      </c>
      <c r="I1094" s="1" t="s">
        <v>84</v>
      </c>
    </row>
    <row r="1095" spans="1:9" x14ac:dyDescent="0.2">
      <c r="A1095" s="16" t="s">
        <v>285</v>
      </c>
      <c r="B1095" s="17" t="s">
        <v>107</v>
      </c>
      <c r="C1095" s="1" t="s">
        <v>239</v>
      </c>
      <c r="D1095" s="33">
        <v>4.1355324074074081E-3</v>
      </c>
      <c r="E1095" s="8">
        <v>43436</v>
      </c>
      <c r="F1095" s="1" t="s">
        <v>51</v>
      </c>
      <c r="G1095" s="1" t="s">
        <v>1301</v>
      </c>
      <c r="H1095" s="1" t="s">
        <v>232</v>
      </c>
      <c r="I1095" s="1" t="s">
        <v>84</v>
      </c>
    </row>
    <row r="1096" spans="1:9" x14ac:dyDescent="0.2">
      <c r="A1096" s="16" t="s">
        <v>285</v>
      </c>
      <c r="B1096" s="17" t="s">
        <v>107</v>
      </c>
      <c r="C1096" s="1" t="s">
        <v>332</v>
      </c>
      <c r="D1096" s="33">
        <v>4.1661921296296298E-2</v>
      </c>
      <c r="E1096" s="8">
        <v>0</v>
      </c>
      <c r="F1096" s="1">
        <v>0</v>
      </c>
      <c r="G1096" s="1" t="s">
        <v>185</v>
      </c>
      <c r="H1096" s="1">
        <v>0</v>
      </c>
      <c r="I1096" s="1">
        <v>0</v>
      </c>
    </row>
    <row r="1097" spans="1:9" x14ac:dyDescent="0.2">
      <c r="A1097" s="16" t="s">
        <v>285</v>
      </c>
      <c r="B1097" s="17" t="s">
        <v>107</v>
      </c>
      <c r="C1097" s="1" t="s">
        <v>136</v>
      </c>
      <c r="D1097" s="33">
        <v>4.1661921296296298E-2</v>
      </c>
      <c r="E1097" s="8">
        <v>0</v>
      </c>
      <c r="F1097" s="1">
        <v>0</v>
      </c>
      <c r="G1097" s="1" t="s">
        <v>185</v>
      </c>
      <c r="H1097" s="1">
        <v>0</v>
      </c>
      <c r="I1097" s="1">
        <v>0</v>
      </c>
    </row>
    <row r="1098" spans="1:9" x14ac:dyDescent="0.2">
      <c r="A1098" s="16" t="s">
        <v>285</v>
      </c>
      <c r="B1098" s="17" t="s">
        <v>107</v>
      </c>
      <c r="C1098" s="1" t="s">
        <v>174</v>
      </c>
      <c r="D1098" s="33">
        <v>2.9149305555555556E-3</v>
      </c>
      <c r="E1098" s="8">
        <v>40523</v>
      </c>
      <c r="F1098" s="1" t="s">
        <v>51</v>
      </c>
      <c r="G1098" s="1" t="s">
        <v>545</v>
      </c>
      <c r="H1098" s="1" t="s">
        <v>232</v>
      </c>
      <c r="I1098" s="1" t="s">
        <v>84</v>
      </c>
    </row>
    <row r="1099" spans="1:9" x14ac:dyDescent="0.2">
      <c r="A1099" s="16" t="s">
        <v>285</v>
      </c>
      <c r="B1099" s="17" t="s">
        <v>107</v>
      </c>
      <c r="C1099" s="1" t="s">
        <v>173</v>
      </c>
      <c r="D1099" s="33">
        <v>2.909259259259259E-3</v>
      </c>
      <c r="E1099" s="8">
        <v>40643</v>
      </c>
      <c r="F1099" s="1" t="s">
        <v>28</v>
      </c>
      <c r="G1099" s="1" t="s">
        <v>546</v>
      </c>
      <c r="H1099" s="1" t="s">
        <v>232</v>
      </c>
      <c r="I1099" s="1" t="s">
        <v>201</v>
      </c>
    </row>
    <row r="1100" spans="1:9" x14ac:dyDescent="0.2">
      <c r="A1100" s="16" t="s">
        <v>285</v>
      </c>
      <c r="B1100" s="17" t="s">
        <v>107</v>
      </c>
      <c r="C1100" s="1" t="s">
        <v>172</v>
      </c>
      <c r="D1100" s="33">
        <v>3.1427083333333337E-3</v>
      </c>
      <c r="E1100" s="8">
        <v>40643</v>
      </c>
      <c r="F1100" s="1" t="s">
        <v>28</v>
      </c>
      <c r="G1100" s="1" t="s">
        <v>547</v>
      </c>
      <c r="H1100" s="1" t="s">
        <v>232</v>
      </c>
      <c r="I1100" s="1" t="s">
        <v>273</v>
      </c>
    </row>
    <row r="1101" spans="1:9" x14ac:dyDescent="0.2">
      <c r="A1101" s="16" t="s">
        <v>285</v>
      </c>
      <c r="B1101" s="17" t="s">
        <v>107</v>
      </c>
      <c r="C1101" s="1" t="s">
        <v>72</v>
      </c>
      <c r="D1101" s="33">
        <v>3.1407407407407408E-3</v>
      </c>
      <c r="E1101" s="8">
        <v>42707</v>
      </c>
      <c r="F1101" s="1" t="s">
        <v>51</v>
      </c>
      <c r="G1101" s="1" t="s">
        <v>619</v>
      </c>
      <c r="H1101" s="1" t="s">
        <v>232</v>
      </c>
      <c r="I1101" s="1" t="s">
        <v>84</v>
      </c>
    </row>
    <row r="1102" spans="1:9" x14ac:dyDescent="0.2">
      <c r="A1102" s="16" t="s">
        <v>285</v>
      </c>
      <c r="B1102" s="17" t="s">
        <v>107</v>
      </c>
      <c r="C1102" s="1" t="s">
        <v>171</v>
      </c>
      <c r="D1102" s="33">
        <v>3.7614583333333337E-3</v>
      </c>
      <c r="E1102" s="8">
        <v>41350</v>
      </c>
      <c r="F1102" s="1" t="s">
        <v>129</v>
      </c>
      <c r="G1102" s="1" t="s">
        <v>548</v>
      </c>
      <c r="H1102" s="1" t="s">
        <v>232</v>
      </c>
      <c r="I1102" s="1" t="s">
        <v>84</v>
      </c>
    </row>
    <row r="1103" spans="1:9" x14ac:dyDescent="0.2">
      <c r="A1103" s="16" t="s">
        <v>285</v>
      </c>
      <c r="B1103" s="17" t="s">
        <v>107</v>
      </c>
      <c r="C1103" s="1" t="s">
        <v>240</v>
      </c>
      <c r="D1103" s="33">
        <v>3.7376157407407406E-3</v>
      </c>
      <c r="E1103" s="8">
        <v>41979</v>
      </c>
      <c r="F1103" s="1" t="s">
        <v>51</v>
      </c>
      <c r="G1103" s="1" t="s">
        <v>549</v>
      </c>
      <c r="H1103" s="1" t="s">
        <v>232</v>
      </c>
      <c r="I1103" s="1" t="s">
        <v>84</v>
      </c>
    </row>
    <row r="1104" spans="1:9" x14ac:dyDescent="0.2">
      <c r="A1104" s="16" t="s">
        <v>285</v>
      </c>
      <c r="B1104" s="17" t="s">
        <v>107</v>
      </c>
      <c r="C1104" s="1" t="s">
        <v>330</v>
      </c>
      <c r="D1104" s="33">
        <v>6.6843750000000002E-3</v>
      </c>
      <c r="E1104" s="8">
        <v>40985</v>
      </c>
      <c r="F1104" s="1" t="s">
        <v>51</v>
      </c>
      <c r="G1104" s="1" t="s">
        <v>550</v>
      </c>
      <c r="H1104" s="1" t="s">
        <v>232</v>
      </c>
      <c r="I1104" s="1" t="s">
        <v>84</v>
      </c>
    </row>
    <row r="1105" spans="1:9" x14ac:dyDescent="0.2">
      <c r="A1105" s="16" t="s">
        <v>285</v>
      </c>
      <c r="B1105" s="17" t="s">
        <v>107</v>
      </c>
      <c r="C1105" s="1" t="s">
        <v>175</v>
      </c>
      <c r="D1105" s="33">
        <v>2.9648148148148147E-3</v>
      </c>
      <c r="E1105" s="8">
        <v>41350</v>
      </c>
      <c r="F1105" s="1" t="s">
        <v>129</v>
      </c>
      <c r="G1105" s="1" t="s">
        <v>551</v>
      </c>
      <c r="H1105" s="1" t="s">
        <v>232</v>
      </c>
      <c r="I1105" s="1" t="s">
        <v>286</v>
      </c>
    </row>
    <row r="1106" spans="1:9" x14ac:dyDescent="0.2">
      <c r="A1106" s="15" t="s">
        <v>280</v>
      </c>
      <c r="B1106" s="2" t="s">
        <v>208</v>
      </c>
      <c r="C1106" s="2" t="s">
        <v>325</v>
      </c>
      <c r="D1106" s="32" t="s">
        <v>181</v>
      </c>
      <c r="E1106" s="7" t="s">
        <v>127</v>
      </c>
      <c r="F1106" s="2" t="s">
        <v>128</v>
      </c>
      <c r="G1106" s="2" t="s">
        <v>87</v>
      </c>
      <c r="H1106" s="2" t="s">
        <v>344</v>
      </c>
      <c r="I1106" s="2" t="s">
        <v>88</v>
      </c>
    </row>
    <row r="1107" spans="1:9" x14ac:dyDescent="0.2">
      <c r="A1107" s="16" t="s">
        <v>280</v>
      </c>
      <c r="B1107" s="17" t="s">
        <v>107</v>
      </c>
      <c r="C1107" s="1" t="s">
        <v>52</v>
      </c>
      <c r="D1107" s="33">
        <v>6.8369212962962967E-3</v>
      </c>
      <c r="E1107" s="8">
        <v>43519</v>
      </c>
      <c r="F1107" s="1" t="s">
        <v>1302</v>
      </c>
      <c r="G1107" s="1" t="s">
        <v>787</v>
      </c>
      <c r="H1107" s="1" t="s">
        <v>232</v>
      </c>
      <c r="I1107" s="1" t="s">
        <v>201</v>
      </c>
    </row>
    <row r="1108" spans="1:9" x14ac:dyDescent="0.2">
      <c r="A1108" s="16" t="s">
        <v>280</v>
      </c>
      <c r="B1108" s="17" t="s">
        <v>107</v>
      </c>
      <c r="C1108" s="1" t="s">
        <v>137</v>
      </c>
      <c r="D1108" s="33">
        <v>6.5458333333333332E-3</v>
      </c>
      <c r="E1108" s="8">
        <v>42350</v>
      </c>
      <c r="F1108" s="1" t="s">
        <v>51</v>
      </c>
      <c r="G1108" s="1" t="s">
        <v>420</v>
      </c>
      <c r="H1108" s="1" t="s">
        <v>232</v>
      </c>
      <c r="I1108" s="1" t="s">
        <v>84</v>
      </c>
    </row>
    <row r="1109" spans="1:9" x14ac:dyDescent="0.2">
      <c r="A1109" s="16" t="s">
        <v>280</v>
      </c>
      <c r="B1109" s="17" t="s">
        <v>107</v>
      </c>
      <c r="C1109" s="1" t="s">
        <v>138</v>
      </c>
      <c r="D1109" s="33">
        <v>6.7186342592592601E-3</v>
      </c>
      <c r="E1109" s="8">
        <v>40117</v>
      </c>
      <c r="F1109" s="1" t="s">
        <v>51</v>
      </c>
      <c r="G1109" s="1" t="s">
        <v>552</v>
      </c>
      <c r="H1109" s="1" t="s">
        <v>232</v>
      </c>
      <c r="I1109" s="1" t="s">
        <v>104</v>
      </c>
    </row>
    <row r="1110" spans="1:9" x14ac:dyDescent="0.2">
      <c r="A1110" s="16" t="s">
        <v>280</v>
      </c>
      <c r="B1110" s="17" t="s">
        <v>107</v>
      </c>
      <c r="C1110" s="1" t="s">
        <v>139</v>
      </c>
      <c r="D1110" s="33">
        <v>7.0049768518518516E-3</v>
      </c>
      <c r="E1110" s="8">
        <v>43071</v>
      </c>
      <c r="F1110" s="1" t="s">
        <v>51</v>
      </c>
      <c r="G1110" s="1" t="s">
        <v>745</v>
      </c>
      <c r="H1110" s="1" t="s">
        <v>232</v>
      </c>
      <c r="I1110" s="1" t="s">
        <v>84</v>
      </c>
    </row>
    <row r="1111" spans="1:9" x14ac:dyDescent="0.2">
      <c r="A1111" s="16" t="s">
        <v>280</v>
      </c>
      <c r="B1111" s="17" t="s">
        <v>107</v>
      </c>
      <c r="C1111" s="1" t="s">
        <v>53</v>
      </c>
      <c r="D1111" s="33">
        <v>9.0644675925925927E-3</v>
      </c>
      <c r="E1111" s="8">
        <v>40117</v>
      </c>
      <c r="F1111" s="1" t="s">
        <v>51</v>
      </c>
      <c r="G1111" s="1" t="s">
        <v>553</v>
      </c>
      <c r="H1111" s="1" t="s">
        <v>232</v>
      </c>
      <c r="I1111" s="1" t="s">
        <v>84</v>
      </c>
    </row>
    <row r="1112" spans="1:9" x14ac:dyDescent="0.2">
      <c r="A1112" s="16" t="s">
        <v>280</v>
      </c>
      <c r="B1112" s="17" t="s">
        <v>107</v>
      </c>
      <c r="C1112" s="1" t="s">
        <v>238</v>
      </c>
      <c r="D1112" s="33">
        <v>4.1661921296296298E-2</v>
      </c>
      <c r="E1112" s="8">
        <v>0</v>
      </c>
      <c r="F1112" s="1">
        <v>0</v>
      </c>
      <c r="G1112" s="1" t="s">
        <v>185</v>
      </c>
      <c r="H1112" s="1">
        <v>0</v>
      </c>
      <c r="I1112" s="1">
        <v>0</v>
      </c>
    </row>
    <row r="1113" spans="1:9" x14ac:dyDescent="0.2">
      <c r="A1113" s="16" t="s">
        <v>280</v>
      </c>
      <c r="B1113" s="17" t="s">
        <v>107</v>
      </c>
      <c r="C1113" s="1" t="s">
        <v>331</v>
      </c>
      <c r="D1113" s="33">
        <v>4.1661921296296298E-2</v>
      </c>
      <c r="E1113" s="8">
        <v>0</v>
      </c>
      <c r="F1113" s="1">
        <v>0</v>
      </c>
      <c r="G1113" s="1" t="s">
        <v>185</v>
      </c>
      <c r="H1113" s="1">
        <v>0</v>
      </c>
      <c r="I1113" s="1">
        <v>0</v>
      </c>
    </row>
    <row r="1114" spans="1:9" x14ac:dyDescent="0.2">
      <c r="A1114" s="16" t="s">
        <v>280</v>
      </c>
      <c r="B1114" s="17" t="s">
        <v>107</v>
      </c>
      <c r="C1114" s="1" t="s">
        <v>140</v>
      </c>
      <c r="D1114" s="33">
        <v>7.7305555555555556E-3</v>
      </c>
      <c r="E1114" s="8">
        <v>40117</v>
      </c>
      <c r="F1114" s="1" t="s">
        <v>51</v>
      </c>
      <c r="G1114" s="1" t="s">
        <v>554</v>
      </c>
      <c r="H1114" s="1" t="s">
        <v>232</v>
      </c>
      <c r="I1114" s="1" t="s">
        <v>84</v>
      </c>
    </row>
    <row r="1115" spans="1:9" x14ac:dyDescent="0.2">
      <c r="A1115" s="16" t="s">
        <v>280</v>
      </c>
      <c r="B1115" s="17" t="s">
        <v>107</v>
      </c>
      <c r="C1115" s="1" t="s">
        <v>54</v>
      </c>
      <c r="D1115" s="33">
        <v>5.8622685185185175E-3</v>
      </c>
      <c r="E1115" s="8">
        <v>40523</v>
      </c>
      <c r="F1115" s="1" t="s">
        <v>51</v>
      </c>
      <c r="G1115" s="1" t="s">
        <v>555</v>
      </c>
      <c r="H1115" s="1" t="s">
        <v>232</v>
      </c>
      <c r="I1115" s="1" t="s">
        <v>304</v>
      </c>
    </row>
    <row r="1116" spans="1:9" x14ac:dyDescent="0.2">
      <c r="A1116" s="16" t="s">
        <v>280</v>
      </c>
      <c r="B1116" s="17" t="s">
        <v>107</v>
      </c>
      <c r="C1116" s="1" t="s">
        <v>141</v>
      </c>
      <c r="D1116" s="33">
        <v>5.8745370370370366E-3</v>
      </c>
      <c r="E1116" s="8">
        <v>43807</v>
      </c>
      <c r="F1116" s="1" t="s">
        <v>51</v>
      </c>
      <c r="G1116" s="1" t="s">
        <v>3041</v>
      </c>
      <c r="H1116" s="1" t="s">
        <v>232</v>
      </c>
      <c r="I1116" s="1" t="s">
        <v>84</v>
      </c>
    </row>
    <row r="1117" spans="1:9" x14ac:dyDescent="0.2">
      <c r="A1117" s="16" t="s">
        <v>280</v>
      </c>
      <c r="B1117" s="17" t="s">
        <v>107</v>
      </c>
      <c r="C1117" s="1" t="s">
        <v>142</v>
      </c>
      <c r="D1117" s="33">
        <v>6.2379629629629625E-3</v>
      </c>
      <c r="E1117" s="8">
        <v>40523</v>
      </c>
      <c r="F1117" s="1" t="s">
        <v>51</v>
      </c>
      <c r="G1117" s="1" t="s">
        <v>556</v>
      </c>
      <c r="H1117" s="1" t="s">
        <v>232</v>
      </c>
      <c r="I1117" s="1" t="s">
        <v>301</v>
      </c>
    </row>
    <row r="1118" spans="1:9" x14ac:dyDescent="0.2">
      <c r="A1118" s="16" t="s">
        <v>280</v>
      </c>
      <c r="B1118" s="17" t="s">
        <v>107</v>
      </c>
      <c r="C1118" s="1" t="s">
        <v>143</v>
      </c>
      <c r="D1118" s="33">
        <v>6.7200231481481477E-3</v>
      </c>
      <c r="E1118" s="8">
        <v>40117</v>
      </c>
      <c r="F1118" s="1" t="s">
        <v>51</v>
      </c>
      <c r="G1118" s="1" t="s">
        <v>557</v>
      </c>
      <c r="H1118" s="1" t="s">
        <v>232</v>
      </c>
      <c r="I1118" s="1" t="s">
        <v>84</v>
      </c>
    </row>
    <row r="1119" spans="1:9" x14ac:dyDescent="0.2">
      <c r="A1119" s="16" t="s">
        <v>280</v>
      </c>
      <c r="B1119" s="17" t="s">
        <v>107</v>
      </c>
      <c r="C1119" s="1" t="s">
        <v>55</v>
      </c>
      <c r="D1119" s="33">
        <v>7.6899305555555549E-3</v>
      </c>
      <c r="E1119" s="8">
        <v>43807</v>
      </c>
      <c r="F1119" s="1" t="s">
        <v>51</v>
      </c>
      <c r="G1119" s="1" t="s">
        <v>3049</v>
      </c>
      <c r="H1119" s="1" t="s">
        <v>232</v>
      </c>
      <c r="I1119" s="1" t="s">
        <v>273</v>
      </c>
    </row>
    <row r="1120" spans="1:9" x14ac:dyDescent="0.2">
      <c r="A1120" s="16" t="s">
        <v>280</v>
      </c>
      <c r="B1120" s="17" t="s">
        <v>107</v>
      </c>
      <c r="C1120" s="1" t="s">
        <v>239</v>
      </c>
      <c r="D1120" s="33">
        <v>4.1661921296296298E-2</v>
      </c>
      <c r="E1120" s="8">
        <v>0</v>
      </c>
      <c r="F1120" s="1">
        <v>0</v>
      </c>
      <c r="G1120" s="1" t="s">
        <v>185</v>
      </c>
      <c r="H1120" s="1">
        <v>0</v>
      </c>
      <c r="I1120" s="1">
        <v>0</v>
      </c>
    </row>
    <row r="1121" spans="1:9" x14ac:dyDescent="0.2">
      <c r="A1121" s="16" t="s">
        <v>280</v>
      </c>
      <c r="B1121" s="17" t="s">
        <v>107</v>
      </c>
      <c r="C1121" s="1" t="s">
        <v>332</v>
      </c>
      <c r="D1121" s="33">
        <v>4.1661921296296298E-2</v>
      </c>
      <c r="E1121" s="8">
        <v>0</v>
      </c>
      <c r="F1121" s="1">
        <v>0</v>
      </c>
      <c r="G1121" s="1" t="s">
        <v>185</v>
      </c>
      <c r="H1121" s="1">
        <v>0</v>
      </c>
      <c r="I1121" s="1">
        <v>0</v>
      </c>
    </row>
    <row r="1122" spans="1:9" x14ac:dyDescent="0.2">
      <c r="A1122" s="16" t="s">
        <v>280</v>
      </c>
      <c r="B1122" s="17" t="s">
        <v>107</v>
      </c>
      <c r="C1122" s="1" t="s">
        <v>136</v>
      </c>
      <c r="D1122" s="33">
        <v>7.4444444444444445E-3</v>
      </c>
      <c r="E1122" s="8">
        <v>42350</v>
      </c>
      <c r="F1122" s="1" t="s">
        <v>51</v>
      </c>
      <c r="G1122" s="1" t="s">
        <v>421</v>
      </c>
      <c r="H1122" s="1" t="s">
        <v>232</v>
      </c>
      <c r="I1122" s="1" t="s">
        <v>20</v>
      </c>
    </row>
    <row r="1123" spans="1:9" x14ac:dyDescent="0.2">
      <c r="A1123" s="16" t="s">
        <v>280</v>
      </c>
      <c r="B1123" s="17" t="s">
        <v>107</v>
      </c>
      <c r="C1123" s="1" t="s">
        <v>174</v>
      </c>
      <c r="D1123" s="33">
        <v>6.5733796296296304E-3</v>
      </c>
      <c r="E1123" s="8">
        <v>42350</v>
      </c>
      <c r="F1123" s="1" t="s">
        <v>51</v>
      </c>
      <c r="G1123" s="1" t="s">
        <v>422</v>
      </c>
      <c r="H1123" s="1" t="s">
        <v>232</v>
      </c>
      <c r="I1123" s="1" t="s">
        <v>286</v>
      </c>
    </row>
    <row r="1124" spans="1:9" x14ac:dyDescent="0.2">
      <c r="A1124" s="16" t="s">
        <v>280</v>
      </c>
      <c r="B1124" s="17" t="s">
        <v>107</v>
      </c>
      <c r="C1124" s="1" t="s">
        <v>173</v>
      </c>
      <c r="D1124" s="33">
        <v>6.4481481481481482E-3</v>
      </c>
      <c r="E1124" s="8">
        <v>43807</v>
      </c>
      <c r="F1124" s="1" t="s">
        <v>51</v>
      </c>
      <c r="G1124" s="1" t="s">
        <v>3053</v>
      </c>
      <c r="H1124" s="1" t="s">
        <v>232</v>
      </c>
      <c r="I1124" s="1" t="s">
        <v>273</v>
      </c>
    </row>
    <row r="1125" spans="1:9" x14ac:dyDescent="0.2">
      <c r="A1125" s="16" t="s">
        <v>280</v>
      </c>
      <c r="B1125" s="17" t="s">
        <v>107</v>
      </c>
      <c r="C1125" s="1" t="s">
        <v>172</v>
      </c>
      <c r="D1125" s="33">
        <v>6.7277777777777778E-3</v>
      </c>
      <c r="E1125" s="8">
        <v>42350</v>
      </c>
      <c r="F1125" s="1" t="s">
        <v>51</v>
      </c>
      <c r="G1125" s="1" t="s">
        <v>423</v>
      </c>
      <c r="H1125" s="1" t="s">
        <v>232</v>
      </c>
      <c r="I1125" s="1" t="s">
        <v>273</v>
      </c>
    </row>
    <row r="1126" spans="1:9" x14ac:dyDescent="0.2">
      <c r="A1126" s="16" t="s">
        <v>280</v>
      </c>
      <c r="B1126" s="17" t="s">
        <v>107</v>
      </c>
      <c r="C1126" s="1" t="s">
        <v>72</v>
      </c>
      <c r="D1126" s="33">
        <v>7.3762731481481483E-3</v>
      </c>
      <c r="E1126" s="8">
        <v>43071</v>
      </c>
      <c r="F1126" s="1" t="s">
        <v>51</v>
      </c>
      <c r="G1126" s="1" t="s">
        <v>746</v>
      </c>
      <c r="H1126" s="1" t="s">
        <v>232</v>
      </c>
      <c r="I1126" s="1" t="s">
        <v>84</v>
      </c>
    </row>
    <row r="1127" spans="1:9" x14ac:dyDescent="0.2">
      <c r="A1127" s="16" t="s">
        <v>280</v>
      </c>
      <c r="B1127" s="17" t="s">
        <v>107</v>
      </c>
      <c r="C1127" s="1" t="s">
        <v>171</v>
      </c>
      <c r="D1127" s="33">
        <v>8.4181712962962969E-3</v>
      </c>
      <c r="E1127" s="8">
        <v>43807</v>
      </c>
      <c r="F1127" s="1" t="s">
        <v>51</v>
      </c>
      <c r="G1127" s="1" t="s">
        <v>3065</v>
      </c>
      <c r="H1127" s="1" t="s">
        <v>232</v>
      </c>
      <c r="I1127" s="1" t="s">
        <v>84</v>
      </c>
    </row>
    <row r="1128" spans="1:9" x14ac:dyDescent="0.2">
      <c r="A1128" s="16" t="s">
        <v>280</v>
      </c>
      <c r="B1128" s="17" t="s">
        <v>107</v>
      </c>
      <c r="C1128" s="1" t="s">
        <v>240</v>
      </c>
      <c r="D1128" s="33">
        <v>1.133449074074074E-2</v>
      </c>
      <c r="E1128" s="8">
        <v>40523</v>
      </c>
      <c r="F1128" s="1" t="s">
        <v>51</v>
      </c>
      <c r="G1128" s="1" t="s">
        <v>558</v>
      </c>
      <c r="H1128" s="1" t="s">
        <v>232</v>
      </c>
      <c r="I1128" s="1" t="s">
        <v>84</v>
      </c>
    </row>
    <row r="1129" spans="1:9" x14ac:dyDescent="0.2">
      <c r="A1129" s="16" t="s">
        <v>280</v>
      </c>
      <c r="B1129" s="17" t="s">
        <v>107</v>
      </c>
      <c r="C1129" s="1" t="s">
        <v>330</v>
      </c>
      <c r="D1129" s="33">
        <v>1.3157523148148149E-2</v>
      </c>
      <c r="E1129" s="8">
        <v>43071</v>
      </c>
      <c r="F1129" s="1" t="s">
        <v>51</v>
      </c>
      <c r="G1129" s="1" t="s">
        <v>747</v>
      </c>
      <c r="H1129" s="1" t="s">
        <v>232</v>
      </c>
      <c r="I1129" s="1" t="s">
        <v>84</v>
      </c>
    </row>
    <row r="1130" spans="1:9" x14ac:dyDescent="0.2">
      <c r="A1130" s="16" t="s">
        <v>280</v>
      </c>
      <c r="B1130" s="17" t="s">
        <v>107</v>
      </c>
      <c r="C1130" s="1" t="s">
        <v>175</v>
      </c>
      <c r="D1130" s="33">
        <v>4.1661921296296298E-2</v>
      </c>
      <c r="E1130" s="8">
        <v>0</v>
      </c>
      <c r="F1130" s="1">
        <v>0</v>
      </c>
      <c r="G1130" s="1" t="s">
        <v>185</v>
      </c>
      <c r="H1130" s="1">
        <v>0</v>
      </c>
      <c r="I1130" s="1">
        <v>0</v>
      </c>
    </row>
    <row r="1131" spans="1:9" x14ac:dyDescent="0.2">
      <c r="A1131" s="15" t="s">
        <v>78</v>
      </c>
      <c r="B1131" s="2" t="s">
        <v>208</v>
      </c>
      <c r="C1131" s="2" t="s">
        <v>325</v>
      </c>
      <c r="D1131" s="32" t="s">
        <v>181</v>
      </c>
      <c r="E1131" s="7" t="s">
        <v>127</v>
      </c>
      <c r="F1131" s="2" t="s">
        <v>128</v>
      </c>
      <c r="G1131" s="2" t="s">
        <v>87</v>
      </c>
      <c r="H1131" s="2" t="s">
        <v>344</v>
      </c>
      <c r="I1131" s="2" t="s">
        <v>88</v>
      </c>
    </row>
    <row r="1132" spans="1:9" x14ac:dyDescent="0.2">
      <c r="A1132" s="16" t="s">
        <v>78</v>
      </c>
      <c r="B1132" s="17" t="s">
        <v>75</v>
      </c>
      <c r="C1132" s="1" t="s">
        <v>52</v>
      </c>
      <c r="D1132" s="33">
        <v>4.1661921296296298E-2</v>
      </c>
      <c r="E1132" s="8">
        <v>0</v>
      </c>
      <c r="F1132" s="1">
        <v>0</v>
      </c>
      <c r="G1132" s="1" t="s">
        <v>185</v>
      </c>
      <c r="H1132" s="1">
        <v>0</v>
      </c>
      <c r="I1132" s="1">
        <v>0</v>
      </c>
    </row>
    <row r="1133" spans="1:9" x14ac:dyDescent="0.2">
      <c r="A1133" s="16" t="s">
        <v>78</v>
      </c>
      <c r="B1133" s="17" t="s">
        <v>75</v>
      </c>
      <c r="C1133" s="1" t="s">
        <v>137</v>
      </c>
      <c r="D1133" s="33">
        <v>2.0537037037037039E-3</v>
      </c>
      <c r="E1133" s="8">
        <v>41714</v>
      </c>
      <c r="F1133" s="1" t="s">
        <v>39</v>
      </c>
      <c r="G1133" s="1" t="s">
        <v>559</v>
      </c>
      <c r="H1133" s="1" t="s">
        <v>232</v>
      </c>
      <c r="I1133" s="1" t="s">
        <v>293</v>
      </c>
    </row>
    <row r="1134" spans="1:9" x14ac:dyDescent="0.2">
      <c r="A1134" s="16" t="s">
        <v>78</v>
      </c>
      <c r="B1134" s="17" t="s">
        <v>75</v>
      </c>
      <c r="C1134" s="1" t="s">
        <v>138</v>
      </c>
      <c r="D1134" s="33">
        <v>4.1661921296296298E-2</v>
      </c>
      <c r="E1134" s="8">
        <v>0</v>
      </c>
      <c r="F1134" s="1">
        <v>0</v>
      </c>
      <c r="G1134" s="1" t="s">
        <v>185</v>
      </c>
      <c r="H1134" s="1">
        <v>0</v>
      </c>
      <c r="I1134" s="1">
        <v>0</v>
      </c>
    </row>
    <row r="1135" spans="1:9" x14ac:dyDescent="0.2">
      <c r="A1135" s="16" t="s">
        <v>78</v>
      </c>
      <c r="B1135" s="17" t="s">
        <v>75</v>
      </c>
      <c r="C1135" s="1" t="s">
        <v>139</v>
      </c>
      <c r="D1135" s="33">
        <v>4.1661921296296298E-2</v>
      </c>
      <c r="E1135" s="8">
        <v>0</v>
      </c>
      <c r="F1135" s="1">
        <v>0</v>
      </c>
      <c r="G1135" s="1" t="s">
        <v>185</v>
      </c>
      <c r="H1135" s="1">
        <v>0</v>
      </c>
      <c r="I1135" s="1">
        <v>0</v>
      </c>
    </row>
    <row r="1136" spans="1:9" x14ac:dyDescent="0.2">
      <c r="A1136" s="16" t="s">
        <v>78</v>
      </c>
      <c r="B1136" s="17" t="s">
        <v>75</v>
      </c>
      <c r="C1136" s="1" t="s">
        <v>53</v>
      </c>
      <c r="D1136" s="33">
        <v>2.7958333333333329E-3</v>
      </c>
      <c r="E1136" s="8">
        <v>41714</v>
      </c>
      <c r="F1136" s="1" t="s">
        <v>39</v>
      </c>
      <c r="G1136" s="1" t="s">
        <v>560</v>
      </c>
      <c r="H1136" s="1" t="s">
        <v>232</v>
      </c>
      <c r="I1136" s="1" t="s">
        <v>81</v>
      </c>
    </row>
    <row r="1137" spans="1:9" x14ac:dyDescent="0.2">
      <c r="A1137" s="16" t="s">
        <v>78</v>
      </c>
      <c r="B1137" s="17" t="s">
        <v>75</v>
      </c>
      <c r="C1137" s="1" t="s">
        <v>238</v>
      </c>
      <c r="D1137" s="33">
        <v>4.1661921296296298E-2</v>
      </c>
      <c r="E1137" s="8">
        <v>0</v>
      </c>
      <c r="F1137" s="1">
        <v>0</v>
      </c>
      <c r="G1137" s="1" t="s">
        <v>185</v>
      </c>
      <c r="H1137" s="1">
        <v>0</v>
      </c>
      <c r="I1137" s="1">
        <v>0</v>
      </c>
    </row>
    <row r="1138" spans="1:9" x14ac:dyDescent="0.2">
      <c r="A1138" s="16" t="s">
        <v>78</v>
      </c>
      <c r="B1138" s="17" t="s">
        <v>75</v>
      </c>
      <c r="C1138" s="1" t="s">
        <v>331</v>
      </c>
      <c r="D1138" s="33">
        <v>4.1661921296296298E-2</v>
      </c>
      <c r="E1138" s="8">
        <v>0</v>
      </c>
      <c r="F1138" s="1">
        <v>0</v>
      </c>
      <c r="G1138" s="1" t="s">
        <v>185</v>
      </c>
      <c r="H1138" s="1">
        <v>0</v>
      </c>
      <c r="I1138" s="1">
        <v>0</v>
      </c>
    </row>
    <row r="1139" spans="1:9" x14ac:dyDescent="0.2">
      <c r="A1139" s="16" t="s">
        <v>78</v>
      </c>
      <c r="B1139" s="17" t="s">
        <v>75</v>
      </c>
      <c r="C1139" s="1" t="s">
        <v>140</v>
      </c>
      <c r="D1139" s="33">
        <v>1.9533564814814817E-3</v>
      </c>
      <c r="E1139" s="8">
        <v>39971</v>
      </c>
      <c r="F1139" s="1" t="s">
        <v>167</v>
      </c>
      <c r="G1139" s="1" t="s">
        <v>561</v>
      </c>
      <c r="H1139" s="1" t="s">
        <v>232</v>
      </c>
      <c r="I1139" s="1" t="s">
        <v>84</v>
      </c>
    </row>
    <row r="1140" spans="1:9" x14ac:dyDescent="0.2">
      <c r="A1140" s="16" t="s">
        <v>78</v>
      </c>
      <c r="B1140" s="17" t="s">
        <v>75</v>
      </c>
      <c r="C1140" s="1" t="s">
        <v>54</v>
      </c>
      <c r="D1140" s="33">
        <v>1.7600694444444443E-3</v>
      </c>
      <c r="E1140" s="8">
        <v>41021</v>
      </c>
      <c r="F1140" s="1" t="s">
        <v>333</v>
      </c>
      <c r="G1140" s="1" t="s">
        <v>562</v>
      </c>
      <c r="H1140" s="1" t="s">
        <v>232</v>
      </c>
      <c r="I1140" s="1" t="s">
        <v>299</v>
      </c>
    </row>
    <row r="1141" spans="1:9" x14ac:dyDescent="0.2">
      <c r="A1141" s="16" t="s">
        <v>78</v>
      </c>
      <c r="B1141" s="17" t="s">
        <v>75</v>
      </c>
      <c r="C1141" s="1" t="s">
        <v>141</v>
      </c>
      <c r="D1141" s="33">
        <v>1.6768518518518519E-3</v>
      </c>
      <c r="E1141" s="8">
        <v>41714</v>
      </c>
      <c r="F1141" s="1" t="s">
        <v>39</v>
      </c>
      <c r="G1141" s="1" t="s">
        <v>563</v>
      </c>
      <c r="H1141" s="1" t="s">
        <v>232</v>
      </c>
      <c r="I1141" s="1" t="s">
        <v>293</v>
      </c>
    </row>
    <row r="1142" spans="1:9" x14ac:dyDescent="0.2">
      <c r="A1142" s="16" t="s">
        <v>78</v>
      </c>
      <c r="B1142" s="17" t="s">
        <v>75</v>
      </c>
      <c r="C1142" s="1" t="s">
        <v>142</v>
      </c>
      <c r="D1142" s="33">
        <v>1.7789351851851853E-3</v>
      </c>
      <c r="E1142" s="8">
        <v>41378</v>
      </c>
      <c r="F1142" s="1" t="s">
        <v>333</v>
      </c>
      <c r="G1142" s="1" t="s">
        <v>564</v>
      </c>
      <c r="H1142" s="1" t="s">
        <v>232</v>
      </c>
      <c r="I1142" s="1" t="s">
        <v>40</v>
      </c>
    </row>
    <row r="1143" spans="1:9" x14ac:dyDescent="0.2">
      <c r="A1143" s="16" t="s">
        <v>78</v>
      </c>
      <c r="B1143" s="17" t="s">
        <v>75</v>
      </c>
      <c r="C1143" s="1" t="s">
        <v>143</v>
      </c>
      <c r="D1143" s="33">
        <v>1.9975694444444446E-3</v>
      </c>
      <c r="E1143" s="8">
        <v>41378</v>
      </c>
      <c r="F1143" s="1" t="s">
        <v>333</v>
      </c>
      <c r="G1143" s="1" t="s">
        <v>565</v>
      </c>
      <c r="H1143" s="1" t="s">
        <v>232</v>
      </c>
      <c r="I1143" s="1" t="s">
        <v>84</v>
      </c>
    </row>
    <row r="1144" spans="1:9" x14ac:dyDescent="0.2">
      <c r="A1144" s="16" t="s">
        <v>78</v>
      </c>
      <c r="B1144" s="17" t="s">
        <v>75</v>
      </c>
      <c r="C1144" s="1" t="s">
        <v>55</v>
      </c>
      <c r="D1144" s="33">
        <v>4.1661921296296298E-2</v>
      </c>
      <c r="E1144" s="8">
        <v>0</v>
      </c>
      <c r="F1144" s="1">
        <v>0</v>
      </c>
      <c r="G1144" s="1" t="s">
        <v>185</v>
      </c>
      <c r="H1144" s="1">
        <v>0</v>
      </c>
      <c r="I1144" s="1">
        <v>0</v>
      </c>
    </row>
    <row r="1145" spans="1:9" x14ac:dyDescent="0.2">
      <c r="A1145" s="16" t="s">
        <v>78</v>
      </c>
      <c r="B1145" s="17" t="s">
        <v>75</v>
      </c>
      <c r="C1145" s="1" t="s">
        <v>239</v>
      </c>
      <c r="D1145" s="33">
        <v>4.1661921296296298E-2</v>
      </c>
      <c r="E1145" s="8">
        <v>0</v>
      </c>
      <c r="F1145" s="1">
        <v>0</v>
      </c>
      <c r="G1145" s="1" t="s">
        <v>185</v>
      </c>
      <c r="H1145" s="1">
        <v>0</v>
      </c>
      <c r="I1145" s="1">
        <v>0</v>
      </c>
    </row>
    <row r="1146" spans="1:9" x14ac:dyDescent="0.2">
      <c r="A1146" s="16" t="s">
        <v>78</v>
      </c>
      <c r="B1146" s="17" t="s">
        <v>75</v>
      </c>
      <c r="C1146" s="1" t="s">
        <v>332</v>
      </c>
      <c r="D1146" s="33">
        <v>4.1661921296296298E-2</v>
      </c>
      <c r="E1146" s="8">
        <v>0</v>
      </c>
      <c r="F1146" s="1">
        <v>0</v>
      </c>
      <c r="G1146" s="1" t="s">
        <v>185</v>
      </c>
      <c r="H1146" s="1">
        <v>0</v>
      </c>
      <c r="I1146" s="1">
        <v>0</v>
      </c>
    </row>
    <row r="1147" spans="1:9" x14ac:dyDescent="0.2">
      <c r="A1147" s="16" t="s">
        <v>78</v>
      </c>
      <c r="B1147" s="17" t="s">
        <v>75</v>
      </c>
      <c r="C1147" s="1" t="s">
        <v>136</v>
      </c>
      <c r="D1147" s="33">
        <v>4.1661921296296298E-2</v>
      </c>
      <c r="E1147" s="8">
        <v>0</v>
      </c>
      <c r="F1147" s="1">
        <v>0</v>
      </c>
      <c r="G1147" s="1" t="s">
        <v>185</v>
      </c>
      <c r="H1147" s="1">
        <v>0</v>
      </c>
      <c r="I1147" s="1">
        <v>0</v>
      </c>
    </row>
    <row r="1148" spans="1:9" x14ac:dyDescent="0.2">
      <c r="A1148" s="16" t="s">
        <v>78</v>
      </c>
      <c r="B1148" s="17" t="s">
        <v>75</v>
      </c>
      <c r="C1148" s="1" t="s">
        <v>174</v>
      </c>
      <c r="D1148" s="33">
        <v>1.8490740740740739E-3</v>
      </c>
      <c r="E1148" s="8">
        <v>40691</v>
      </c>
      <c r="F1148" s="1" t="s">
        <v>320</v>
      </c>
      <c r="G1148" s="1" t="s">
        <v>566</v>
      </c>
      <c r="H1148" s="1" t="s">
        <v>232</v>
      </c>
      <c r="I1148" s="1" t="s">
        <v>259</v>
      </c>
    </row>
    <row r="1149" spans="1:9" x14ac:dyDescent="0.2">
      <c r="A1149" s="16" t="s">
        <v>78</v>
      </c>
      <c r="B1149" s="17" t="s">
        <v>75</v>
      </c>
      <c r="C1149" s="1" t="s">
        <v>173</v>
      </c>
      <c r="D1149" s="33">
        <v>1.6337962962962964E-3</v>
      </c>
      <c r="E1149" s="8">
        <v>40691</v>
      </c>
      <c r="F1149" s="1" t="s">
        <v>320</v>
      </c>
      <c r="G1149" s="1" t="s">
        <v>567</v>
      </c>
      <c r="H1149" s="1" t="s">
        <v>232</v>
      </c>
      <c r="I1149" s="1" t="s">
        <v>84</v>
      </c>
    </row>
    <row r="1150" spans="1:9" x14ac:dyDescent="0.2">
      <c r="A1150" s="16" t="s">
        <v>78</v>
      </c>
      <c r="B1150" s="17" t="s">
        <v>75</v>
      </c>
      <c r="C1150" s="1" t="s">
        <v>172</v>
      </c>
      <c r="D1150" s="33">
        <v>1.9849537037037036E-3</v>
      </c>
      <c r="E1150" s="8">
        <v>41378</v>
      </c>
      <c r="F1150" s="1" t="s">
        <v>333</v>
      </c>
      <c r="G1150" s="1" t="s">
        <v>568</v>
      </c>
      <c r="H1150" s="1" t="s">
        <v>232</v>
      </c>
      <c r="I1150" s="1" t="s">
        <v>293</v>
      </c>
    </row>
    <row r="1151" spans="1:9" x14ac:dyDescent="0.2">
      <c r="A1151" s="16" t="s">
        <v>78</v>
      </c>
      <c r="B1151" s="17" t="s">
        <v>75</v>
      </c>
      <c r="C1151" s="1" t="s">
        <v>72</v>
      </c>
      <c r="D1151" s="33">
        <v>1.8733796296296296E-3</v>
      </c>
      <c r="E1151" s="8">
        <v>41714</v>
      </c>
      <c r="F1151" s="1" t="s">
        <v>39</v>
      </c>
      <c r="G1151" s="1" t="s">
        <v>569</v>
      </c>
      <c r="H1151" s="1" t="s">
        <v>232</v>
      </c>
      <c r="I1151" s="1" t="s">
        <v>84</v>
      </c>
    </row>
    <row r="1152" spans="1:9" x14ac:dyDescent="0.2">
      <c r="A1152" s="16" t="s">
        <v>78</v>
      </c>
      <c r="B1152" s="17" t="s">
        <v>75</v>
      </c>
      <c r="C1152" s="1" t="s">
        <v>171</v>
      </c>
      <c r="D1152" s="33">
        <v>2.9317129629629628E-3</v>
      </c>
      <c r="E1152" s="8">
        <v>40691</v>
      </c>
      <c r="F1152" s="1" t="s">
        <v>320</v>
      </c>
      <c r="G1152" s="1" t="s">
        <v>570</v>
      </c>
      <c r="H1152" s="1" t="s">
        <v>232</v>
      </c>
      <c r="I1152" s="1" t="s">
        <v>84</v>
      </c>
    </row>
    <row r="1153" spans="1:9" x14ac:dyDescent="0.2">
      <c r="A1153" s="16" t="s">
        <v>78</v>
      </c>
      <c r="B1153" s="17" t="s">
        <v>75</v>
      </c>
      <c r="C1153" s="1" t="s">
        <v>240</v>
      </c>
      <c r="D1153" s="33">
        <v>4.1661921296296298E-2</v>
      </c>
      <c r="E1153" s="8">
        <v>0</v>
      </c>
      <c r="F1153" s="1">
        <v>0</v>
      </c>
      <c r="G1153" s="1" t="s">
        <v>185</v>
      </c>
      <c r="H1153" s="1">
        <v>0</v>
      </c>
      <c r="I1153" s="1">
        <v>0</v>
      </c>
    </row>
    <row r="1154" spans="1:9" x14ac:dyDescent="0.2">
      <c r="A1154" s="16" t="s">
        <v>78</v>
      </c>
      <c r="B1154" s="17" t="s">
        <v>75</v>
      </c>
      <c r="C1154" s="1" t="s">
        <v>330</v>
      </c>
      <c r="D1154" s="33">
        <v>4.1661921296296298E-2</v>
      </c>
      <c r="E1154" s="8">
        <v>0</v>
      </c>
      <c r="F1154" s="1">
        <v>0</v>
      </c>
      <c r="G1154" s="1" t="s">
        <v>185</v>
      </c>
      <c r="H1154" s="1">
        <v>0</v>
      </c>
      <c r="I1154" s="1">
        <v>0</v>
      </c>
    </row>
    <row r="1155" spans="1:9" x14ac:dyDescent="0.2">
      <c r="A1155" s="16" t="s">
        <v>78</v>
      </c>
      <c r="B1155" s="17" t="s">
        <v>75</v>
      </c>
      <c r="C1155" s="1" t="s">
        <v>175</v>
      </c>
      <c r="D1155" s="33">
        <v>1.7305555555555555E-3</v>
      </c>
      <c r="E1155" s="8">
        <v>41714</v>
      </c>
      <c r="F1155" s="1" t="s">
        <v>39</v>
      </c>
      <c r="G1155" s="1" t="s">
        <v>571</v>
      </c>
      <c r="H1155" s="1" t="s">
        <v>232</v>
      </c>
      <c r="I1155" s="1" t="s">
        <v>286</v>
      </c>
    </row>
  </sheetData>
  <autoFilter ref="A1:I1155" xr:uid="{00000000-0009-0000-0000-000004000000}"/>
  <phoneticPr fontId="6" type="noConversion"/>
  <conditionalFormatting sqref="D2:D16 D18:D32 D34:D48 D50:D64 D66:D80 D82:D96 D98:D112 D114:D128 D130:D144 D146:D160 D162:D176 D178:D192 D194:D208 D210:D224 D226:D240 D242:D256 D258:D272 D274:D288 D290:D304 D306:D320 D354:D368 D386:D400 D402:D416 D418:D432 D434:D448 D450:D464 D466:D480 D482:D496 D498:D512 D514:D528 D530:D544 D546:D560 D562:D576 D578:D592 D594:D608 D610:D624 D626:D640 D642:D656 D658:D672 D674:D688 D690:D704 D738:D752 D770:D793 D795:D818 D845:D868 D870:D893 D920:D943 D945:D968 D1082:D1105 D1132:D65613 D322:D352 D706:D736 D1107:D1130 D970:D1005 D1007:D1030 D1032:D1055 D1057:D1080 D820:D843 D895:D918">
    <cfRule type="cellIs" dxfId="85" priority="36" stopIfTrue="1" operator="equal">
      <formula>0</formula>
    </cfRule>
    <cfRule type="cellIs" dxfId="84" priority="37" stopIfTrue="1" operator="equal">
      <formula>0.0416619212962963</formula>
    </cfRule>
  </conditionalFormatting>
  <conditionalFormatting sqref="D970:I979 D981:D996 D945:D957 E2:I16 E18:I32 E34:I48 E50:I64 E66:I80 E82:I96 E98:I112 E114:I128 E130:I144 E146:I160 E162:I176 E178:I192 E194:I208 E210:I224 E226:I240 E242:I256 E258:I272 E274:I288 E290:I304 E306:I320 E354:I368 E386:I400 E402:I416 E418:I432 E434:I448 E450:I464 E466:I480 E482:I496 E498:I512 E514:I528 E530:I544 E546:I560 E562:I576 E578:I592 E594:I608 E610:I624 E626:I640 E642:I656 E658:I672 E674:I688 E690:I704 E738:I752 E770:I793 E795:I818 E845:I868 E870:I893 E895:I918 E920:I943 D940:D943 D959:I968 E945:I958 E980:I1005 E1007:I1030 E1032:I1055 E1057:I1080 E1082:I1105 E1132:I1155 E322:I352 E706:I736 E1107:I1130 D1025 D1050 D1075 E820:I843 D916">
    <cfRule type="cellIs" dxfId="83" priority="38" stopIfTrue="1" operator="equal">
      <formula>0</formula>
    </cfRule>
  </conditionalFormatting>
  <conditionalFormatting sqref="D798 D1024">
    <cfRule type="cellIs" dxfId="82" priority="34" stopIfTrue="1" operator="equal">
      <formula>0</formula>
    </cfRule>
    <cfRule type="cellIs" dxfId="81" priority="35" stopIfTrue="1" operator="equal">
      <formula>0.0416619212962963</formula>
    </cfRule>
  </conditionalFormatting>
  <conditionalFormatting sqref="E798:I798 E1024:I1024 E1046:I1046">
    <cfRule type="cellIs" dxfId="80" priority="33" stopIfTrue="1" operator="equal">
      <formula>0</formula>
    </cfRule>
  </conditionalFormatting>
  <conditionalFormatting sqref="D1061:D1080 D1082:D1105 D1107:D1111">
    <cfRule type="cellIs" dxfId="79" priority="31" stopIfTrue="1" operator="equal">
      <formula>0</formula>
    </cfRule>
    <cfRule type="cellIs" dxfId="78" priority="32" stopIfTrue="1" operator="equal">
      <formula>0.0416619212962963</formula>
    </cfRule>
  </conditionalFormatting>
  <conditionalFormatting sqref="E1061:I1074 E1082:I1094 D1095:I1102 E1076:I1080 E1103:I1105 E1107:I1111">
    <cfRule type="cellIs" dxfId="77" priority="30" stopIfTrue="1" operator="equal">
      <formula>0</formula>
    </cfRule>
  </conditionalFormatting>
  <conditionalFormatting sqref="E1061:I1080 E1082:I1105 E1107:I1111">
    <cfRule type="cellIs" dxfId="76" priority="29" stopIfTrue="1" operator="equal">
      <formula>0</formula>
    </cfRule>
  </conditionalFormatting>
  <conditionalFormatting sqref="E1061:I1080 E1082:I1105 E1107:I1111">
    <cfRule type="cellIs" dxfId="75" priority="28" stopIfTrue="1" operator="equal">
      <formula>0</formula>
    </cfRule>
  </conditionalFormatting>
  <conditionalFormatting sqref="E1063:I1080 E1082:I1105 E1107:I1111">
    <cfRule type="cellIs" dxfId="74" priority="27" stopIfTrue="1" operator="equal">
      <formula>0</formula>
    </cfRule>
  </conditionalFormatting>
  <conditionalFormatting sqref="D1112:D1130 D1132:D1155">
    <cfRule type="cellIs" dxfId="73" priority="26" stopIfTrue="1" operator="equal">
      <formula>0</formula>
    </cfRule>
  </conditionalFormatting>
  <conditionalFormatting sqref="D1112:D1130 D1132:D1155">
    <cfRule type="cellIs" dxfId="72" priority="24" stopIfTrue="1" operator="equal">
      <formula>0</formula>
    </cfRule>
    <cfRule type="cellIs" dxfId="71" priority="25" stopIfTrue="1" operator="equal">
      <formula>0.0416619212962963</formula>
    </cfRule>
  </conditionalFormatting>
  <conditionalFormatting sqref="E1112:I1130 E1132:I1155">
    <cfRule type="cellIs" dxfId="70" priority="23" stopIfTrue="1" operator="equal">
      <formula>0</formula>
    </cfRule>
  </conditionalFormatting>
  <conditionalFormatting sqref="E1112:I1130 E1132:I1155">
    <cfRule type="cellIs" dxfId="69" priority="22" stopIfTrue="1" operator="equal">
      <formula>0</formula>
    </cfRule>
  </conditionalFormatting>
  <conditionalFormatting sqref="D1112:D1130 D1132:D1155">
    <cfRule type="cellIs" dxfId="68" priority="20" stopIfTrue="1" operator="equal">
      <formula>0</formula>
    </cfRule>
    <cfRule type="cellIs" dxfId="67" priority="21" stopIfTrue="1" operator="equal">
      <formula>0.0416619212962963</formula>
    </cfRule>
  </conditionalFormatting>
  <conditionalFormatting sqref="D1112:D1130 D1132:D1155">
    <cfRule type="cellIs" dxfId="66" priority="18" stopIfTrue="1" operator="equal">
      <formula>0</formula>
    </cfRule>
    <cfRule type="cellIs" dxfId="65" priority="19" stopIfTrue="1" operator="equal">
      <formula>0.0416619212962963</formula>
    </cfRule>
  </conditionalFormatting>
  <conditionalFormatting sqref="E1112:I1130 E1132:I1155">
    <cfRule type="cellIs" dxfId="64" priority="17" stopIfTrue="1" operator="equal">
      <formula>0</formula>
    </cfRule>
  </conditionalFormatting>
  <conditionalFormatting sqref="E1112:I1130 E1132:I1155">
    <cfRule type="cellIs" dxfId="63" priority="16" stopIfTrue="1" operator="equal">
      <formula>0</formula>
    </cfRule>
  </conditionalFormatting>
  <conditionalFormatting sqref="E1112:I1130 E1132:I1155">
    <cfRule type="cellIs" dxfId="62" priority="15" stopIfTrue="1" operator="equal">
      <formula>0</formula>
    </cfRule>
  </conditionalFormatting>
  <conditionalFormatting sqref="E1112:I1130 E1132:I1155">
    <cfRule type="cellIs" dxfId="61" priority="14" stopIfTrue="1" operator="equal">
      <formula>0</formula>
    </cfRule>
  </conditionalFormatting>
  <conditionalFormatting sqref="E1082:I1105 E1132:I1155 E1107:I1130">
    <cfRule type="cellIs" dxfId="60" priority="13" stopIfTrue="1" operator="equal">
      <formula>0</formula>
    </cfRule>
  </conditionalFormatting>
  <conditionalFormatting sqref="D1124">
    <cfRule type="cellIs" dxfId="59" priority="11" stopIfTrue="1" operator="equal">
      <formula>0</formula>
    </cfRule>
    <cfRule type="cellIs" dxfId="58" priority="12" stopIfTrue="1" operator="equal">
      <formula>0.0416619212962963</formula>
    </cfRule>
  </conditionalFormatting>
  <conditionalFormatting sqref="D1124:I1124">
    <cfRule type="cellIs" dxfId="57" priority="10" stopIfTrue="1" operator="equal">
      <formula>0</formula>
    </cfRule>
  </conditionalFormatting>
  <conditionalFormatting sqref="E1124:I1124">
    <cfRule type="cellIs" dxfId="56" priority="9" stopIfTrue="1" operator="equal">
      <formula>0</formula>
    </cfRule>
  </conditionalFormatting>
  <conditionalFormatting sqref="E1124:I1124">
    <cfRule type="cellIs" dxfId="55" priority="8" stopIfTrue="1" operator="equal">
      <formula>0</formula>
    </cfRule>
  </conditionalFormatting>
  <conditionalFormatting sqref="E1124:I1124">
    <cfRule type="cellIs" dxfId="54" priority="7" stopIfTrue="1" operator="equal">
      <formula>0</formula>
    </cfRule>
  </conditionalFormatting>
  <conditionalFormatting sqref="D754:D768">
    <cfRule type="cellIs" dxfId="53" priority="4" stopIfTrue="1" operator="equal">
      <formula>0</formula>
    </cfRule>
    <cfRule type="cellIs" dxfId="52" priority="5" stopIfTrue="1" operator="equal">
      <formula>0.0416619212962963</formula>
    </cfRule>
  </conditionalFormatting>
  <conditionalFormatting sqref="E754:I768">
    <cfRule type="cellIs" dxfId="51" priority="6" stopIfTrue="1" operator="equal">
      <formula>0</formula>
    </cfRule>
  </conditionalFormatting>
  <conditionalFormatting sqref="D370:D384">
    <cfRule type="cellIs" dxfId="50" priority="1" stopIfTrue="1" operator="equal">
      <formula>0</formula>
    </cfRule>
    <cfRule type="cellIs" dxfId="49" priority="2" stopIfTrue="1" operator="equal">
      <formula>0.0416619212962963</formula>
    </cfRule>
  </conditionalFormatting>
  <conditionalFormatting sqref="E370:I384">
    <cfRule type="cellIs" dxfId="48" priority="3" stopIfTrue="1" operator="equal">
      <formula>0</formula>
    </cfRule>
  </conditionalFormatting>
  <printOptions gridLines="1" gridLinesSet="0"/>
  <pageMargins left="0.39370078740157483" right="0.39370078740157483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9"/>
  <sheetViews>
    <sheetView workbookViewId="0">
      <pane ySplit="1" topLeftCell="A2" activePane="bottomLeft" state="frozen"/>
      <selection pane="bottomLeft" activeCell="L33" sqref="L33"/>
    </sheetView>
  </sheetViews>
  <sheetFormatPr defaultColWidth="9.140625" defaultRowHeight="12.75" x14ac:dyDescent="0.2"/>
  <cols>
    <col min="1" max="1" width="7" style="1" bestFit="1" customWidth="1"/>
    <col min="2" max="2" width="7.42578125" style="1" bestFit="1" customWidth="1"/>
    <col min="3" max="3" width="8.5703125" style="1" bestFit="1" customWidth="1"/>
    <col min="4" max="4" width="8" style="34" bestFit="1" customWidth="1"/>
    <col min="5" max="5" width="9" style="1" bestFit="1" customWidth="1"/>
    <col min="6" max="6" width="9.28515625" style="1" bestFit="1" customWidth="1"/>
    <col min="7" max="7" width="70.7109375" style="1" customWidth="1"/>
    <col min="8" max="8" width="8.7109375" style="1" bestFit="1" customWidth="1"/>
    <col min="9" max="9" width="24" style="1" bestFit="1" customWidth="1"/>
    <col min="10" max="10" width="8.85546875" style="1" bestFit="1" customWidth="1"/>
    <col min="11" max="11" width="11.140625" style="1" bestFit="1" customWidth="1"/>
    <col min="12" max="16384" width="9.140625" style="1"/>
  </cols>
  <sheetData>
    <row r="1" spans="1:10" s="36" customFormat="1" x14ac:dyDescent="0.2">
      <c r="A1" s="40" t="s">
        <v>207</v>
      </c>
      <c r="B1" s="41" t="s">
        <v>208</v>
      </c>
      <c r="C1" s="42" t="s">
        <v>105</v>
      </c>
      <c r="D1" s="43" t="s">
        <v>181</v>
      </c>
      <c r="E1" s="44" t="s">
        <v>127</v>
      </c>
      <c r="F1" s="42" t="s">
        <v>128</v>
      </c>
      <c r="G1" s="42" t="s">
        <v>87</v>
      </c>
      <c r="H1" s="42" t="s">
        <v>30</v>
      </c>
      <c r="I1" s="42" t="s">
        <v>88</v>
      </c>
      <c r="J1" s="42" t="s">
        <v>9</v>
      </c>
    </row>
    <row r="2" spans="1:10" x14ac:dyDescent="0.2">
      <c r="A2" s="69" t="s">
        <v>245</v>
      </c>
      <c r="B2" s="69"/>
      <c r="C2" s="69"/>
      <c r="D2" s="69"/>
      <c r="E2" s="69"/>
      <c r="F2" s="69"/>
      <c r="G2" s="69"/>
      <c r="H2" s="69"/>
      <c r="I2" s="69"/>
      <c r="J2" s="35">
        <v>33</v>
      </c>
    </row>
    <row r="3" spans="1:10" x14ac:dyDescent="0.2">
      <c r="A3" s="16">
        <v>25</v>
      </c>
      <c r="B3" s="17" t="s">
        <v>77</v>
      </c>
      <c r="C3" s="1" t="s">
        <v>94</v>
      </c>
      <c r="D3" s="33">
        <v>2.2245370370370369E-4</v>
      </c>
      <c r="E3" s="8">
        <v>43807</v>
      </c>
      <c r="F3" s="1" t="s">
        <v>51</v>
      </c>
      <c r="G3" s="1" t="s">
        <v>989</v>
      </c>
      <c r="H3" s="1">
        <v>1962</v>
      </c>
      <c r="I3" s="1" t="s">
        <v>837</v>
      </c>
      <c r="J3" s="1" t="s">
        <v>334</v>
      </c>
    </row>
    <row r="4" spans="1:10" x14ac:dyDescent="0.2">
      <c r="A4" s="16">
        <v>50</v>
      </c>
      <c r="B4" s="17" t="s">
        <v>107</v>
      </c>
      <c r="C4" s="1" t="s">
        <v>118</v>
      </c>
      <c r="D4" s="33">
        <v>3.6238425925925918E-4</v>
      </c>
      <c r="E4" s="8">
        <v>43807</v>
      </c>
      <c r="F4" s="1" t="s">
        <v>51</v>
      </c>
      <c r="G4" s="1" t="s">
        <v>277</v>
      </c>
      <c r="H4" s="1">
        <v>1956</v>
      </c>
      <c r="I4" s="1" t="s">
        <v>823</v>
      </c>
      <c r="J4" s="1" t="s">
        <v>334</v>
      </c>
    </row>
    <row r="5" spans="1:10" x14ac:dyDescent="0.2">
      <c r="A5" s="16">
        <v>400</v>
      </c>
      <c r="B5" s="17" t="s">
        <v>107</v>
      </c>
      <c r="C5" s="1" t="s">
        <v>93</v>
      </c>
      <c r="D5" s="33">
        <v>3.3885416666666669E-3</v>
      </c>
      <c r="E5" s="8">
        <v>43807</v>
      </c>
      <c r="F5" s="1" t="s">
        <v>51</v>
      </c>
      <c r="G5" s="1" t="s">
        <v>65</v>
      </c>
      <c r="H5" s="1">
        <v>1975</v>
      </c>
      <c r="I5" s="1" t="s">
        <v>84</v>
      </c>
      <c r="J5" s="1" t="s">
        <v>334</v>
      </c>
    </row>
    <row r="6" spans="1:10" x14ac:dyDescent="0.2">
      <c r="A6" s="16">
        <v>400</v>
      </c>
      <c r="B6" s="17" t="s">
        <v>107</v>
      </c>
      <c r="C6" s="1" t="s">
        <v>118</v>
      </c>
      <c r="D6" s="33">
        <v>3.918865740740741E-3</v>
      </c>
      <c r="E6" s="8">
        <v>43807</v>
      </c>
      <c r="F6" s="1" t="s">
        <v>51</v>
      </c>
      <c r="G6" s="1" t="s">
        <v>576</v>
      </c>
      <c r="H6" s="1">
        <v>1959</v>
      </c>
      <c r="I6" s="1" t="s">
        <v>84</v>
      </c>
      <c r="J6" s="1" t="s">
        <v>334</v>
      </c>
    </row>
    <row r="7" spans="1:10" x14ac:dyDescent="0.2">
      <c r="A7" s="16">
        <v>800</v>
      </c>
      <c r="B7" s="17" t="s">
        <v>107</v>
      </c>
      <c r="C7" s="1" t="s">
        <v>118</v>
      </c>
      <c r="D7" s="33">
        <v>7.8958333333333328E-3</v>
      </c>
      <c r="E7" s="8">
        <v>43807</v>
      </c>
      <c r="F7" s="1" t="s">
        <v>51</v>
      </c>
      <c r="G7" s="1" t="s">
        <v>576</v>
      </c>
      <c r="H7" s="1">
        <v>1959</v>
      </c>
      <c r="I7" s="1" t="s">
        <v>84</v>
      </c>
      <c r="J7" s="1" t="s">
        <v>334</v>
      </c>
    </row>
    <row r="8" spans="1:10" x14ac:dyDescent="0.2">
      <c r="A8" s="16">
        <v>50</v>
      </c>
      <c r="B8" s="17" t="s">
        <v>76</v>
      </c>
      <c r="C8" s="1" t="s">
        <v>115</v>
      </c>
      <c r="D8" s="33">
        <v>3.6261574074074077E-4</v>
      </c>
      <c r="E8" s="8">
        <v>43807</v>
      </c>
      <c r="F8" s="1" t="s">
        <v>51</v>
      </c>
      <c r="G8" s="1" t="s">
        <v>321</v>
      </c>
      <c r="H8" s="1">
        <v>1972</v>
      </c>
      <c r="I8" s="1" t="s">
        <v>84</v>
      </c>
      <c r="J8" s="1" t="s">
        <v>334</v>
      </c>
    </row>
    <row r="9" spans="1:10" x14ac:dyDescent="0.2">
      <c r="A9" s="16">
        <v>50</v>
      </c>
      <c r="B9" s="17" t="s">
        <v>76</v>
      </c>
      <c r="C9" s="1" t="s">
        <v>94</v>
      </c>
      <c r="D9" s="33">
        <v>3.9282407407407408E-4</v>
      </c>
      <c r="E9" s="8">
        <v>43807</v>
      </c>
      <c r="F9" s="1" t="s">
        <v>51</v>
      </c>
      <c r="G9" s="1" t="s">
        <v>388</v>
      </c>
      <c r="H9" s="1">
        <v>1963</v>
      </c>
      <c r="I9" s="1" t="s">
        <v>678</v>
      </c>
      <c r="J9" s="1" t="s">
        <v>334</v>
      </c>
    </row>
    <row r="10" spans="1:10" x14ac:dyDescent="0.2">
      <c r="A10" s="16">
        <v>100</v>
      </c>
      <c r="B10" s="17" t="s">
        <v>76</v>
      </c>
      <c r="C10" s="1" t="s">
        <v>115</v>
      </c>
      <c r="D10" s="33">
        <v>8.2708333333333332E-4</v>
      </c>
      <c r="E10" s="8">
        <v>43807</v>
      </c>
      <c r="F10" s="1" t="s">
        <v>51</v>
      </c>
      <c r="G10" s="1" t="s">
        <v>321</v>
      </c>
      <c r="H10" s="1">
        <v>1972</v>
      </c>
      <c r="I10" s="1" t="s">
        <v>84</v>
      </c>
      <c r="J10" s="1" t="s">
        <v>334</v>
      </c>
    </row>
    <row r="11" spans="1:10" x14ac:dyDescent="0.2">
      <c r="A11" s="16">
        <v>100</v>
      </c>
      <c r="B11" s="17" t="s">
        <v>76</v>
      </c>
      <c r="C11" s="1" t="s">
        <v>119</v>
      </c>
      <c r="D11" s="33">
        <v>1.3734953703703704E-3</v>
      </c>
      <c r="E11" s="8">
        <v>43807</v>
      </c>
      <c r="F11" s="1" t="s">
        <v>51</v>
      </c>
      <c r="G11" s="1" t="s">
        <v>1321</v>
      </c>
      <c r="H11" s="1">
        <v>1952</v>
      </c>
      <c r="I11" s="1" t="s">
        <v>273</v>
      </c>
      <c r="J11" s="1" t="s">
        <v>334</v>
      </c>
    </row>
    <row r="12" spans="1:10" x14ac:dyDescent="0.2">
      <c r="A12" s="16">
        <v>50</v>
      </c>
      <c r="B12" s="17" t="s">
        <v>75</v>
      </c>
      <c r="C12" s="1" t="s">
        <v>91</v>
      </c>
      <c r="D12" s="33">
        <v>3.8124999999999992E-4</v>
      </c>
      <c r="E12" s="8">
        <v>43807</v>
      </c>
      <c r="F12" s="1" t="s">
        <v>51</v>
      </c>
      <c r="G12" s="1" t="s">
        <v>822</v>
      </c>
      <c r="H12" s="1">
        <v>1985</v>
      </c>
      <c r="I12" s="1" t="s">
        <v>823</v>
      </c>
      <c r="J12" s="1" t="s">
        <v>334</v>
      </c>
    </row>
    <row r="13" spans="1:10" x14ac:dyDescent="0.2">
      <c r="A13" s="16">
        <v>50</v>
      </c>
      <c r="B13" s="17" t="s">
        <v>75</v>
      </c>
      <c r="C13" s="1" t="s">
        <v>115</v>
      </c>
      <c r="D13" s="33">
        <v>3.8912037037037035E-4</v>
      </c>
      <c r="E13" s="8">
        <v>43807</v>
      </c>
      <c r="F13" s="1" t="s">
        <v>51</v>
      </c>
      <c r="G13" s="1" t="s">
        <v>321</v>
      </c>
      <c r="H13" s="1">
        <v>1972</v>
      </c>
      <c r="I13" s="1" t="s">
        <v>84</v>
      </c>
      <c r="J13" s="1" t="s">
        <v>334</v>
      </c>
    </row>
    <row r="14" spans="1:10" x14ac:dyDescent="0.2">
      <c r="A14" s="16">
        <v>50</v>
      </c>
      <c r="B14" s="17" t="s">
        <v>75</v>
      </c>
      <c r="C14" s="1" t="s">
        <v>94</v>
      </c>
      <c r="D14" s="33">
        <v>4.5127314814814818E-4</v>
      </c>
      <c r="E14" s="8">
        <v>43807</v>
      </c>
      <c r="F14" s="1" t="s">
        <v>51</v>
      </c>
      <c r="G14" s="1" t="s">
        <v>388</v>
      </c>
      <c r="H14" s="1">
        <v>1963</v>
      </c>
      <c r="I14" s="1" t="s">
        <v>678</v>
      </c>
      <c r="J14" s="1" t="s">
        <v>334</v>
      </c>
    </row>
    <row r="15" spans="1:10" x14ac:dyDescent="0.2">
      <c r="A15" s="16">
        <v>50</v>
      </c>
      <c r="B15" s="17" t="s">
        <v>75</v>
      </c>
      <c r="C15" s="1" t="s">
        <v>118</v>
      </c>
      <c r="D15" s="33">
        <v>4.4745370370370365E-4</v>
      </c>
      <c r="E15" s="8">
        <v>43807</v>
      </c>
      <c r="F15" s="1" t="s">
        <v>51</v>
      </c>
      <c r="G15" s="1" t="s">
        <v>277</v>
      </c>
      <c r="H15" s="1">
        <v>1956</v>
      </c>
      <c r="I15" s="1" t="s">
        <v>823</v>
      </c>
      <c r="J15" s="1" t="s">
        <v>334</v>
      </c>
    </row>
    <row r="16" spans="1:10" x14ac:dyDescent="0.2">
      <c r="A16" s="16">
        <v>50</v>
      </c>
      <c r="B16" s="17" t="s">
        <v>75</v>
      </c>
      <c r="C16" s="1" t="s">
        <v>119</v>
      </c>
      <c r="D16" s="33">
        <v>4.8634259259259263E-4</v>
      </c>
      <c r="E16" s="8">
        <v>43807</v>
      </c>
      <c r="F16" s="1" t="s">
        <v>51</v>
      </c>
      <c r="G16" s="1" t="s">
        <v>314</v>
      </c>
      <c r="H16" s="1">
        <v>1954</v>
      </c>
      <c r="I16" s="1" t="s">
        <v>84</v>
      </c>
      <c r="J16" s="1" t="s">
        <v>334</v>
      </c>
    </row>
    <row r="17" spans="1:10" x14ac:dyDescent="0.2">
      <c r="A17" s="16">
        <v>100</v>
      </c>
      <c r="B17" s="17" t="s">
        <v>106</v>
      </c>
      <c r="C17" s="1" t="s">
        <v>108</v>
      </c>
      <c r="D17" s="33">
        <v>1.0810185185185185E-3</v>
      </c>
      <c r="E17" s="8">
        <v>43807</v>
      </c>
      <c r="F17" s="1" t="s">
        <v>51</v>
      </c>
      <c r="G17" s="1" t="s">
        <v>340</v>
      </c>
      <c r="H17" s="1">
        <v>1946</v>
      </c>
      <c r="I17" s="1" t="s">
        <v>84</v>
      </c>
      <c r="J17" s="1" t="s">
        <v>334</v>
      </c>
    </row>
    <row r="18" spans="1:10" x14ac:dyDescent="0.2">
      <c r="A18" s="16">
        <v>25</v>
      </c>
      <c r="B18" s="17" t="s">
        <v>77</v>
      </c>
      <c r="C18" s="1" t="s">
        <v>184</v>
      </c>
      <c r="D18" s="33">
        <v>2.3703703703703701E-4</v>
      </c>
      <c r="E18" s="8">
        <v>43807</v>
      </c>
      <c r="F18" s="1" t="s">
        <v>51</v>
      </c>
      <c r="G18" s="1" t="s">
        <v>66</v>
      </c>
      <c r="H18" s="1">
        <v>1943</v>
      </c>
      <c r="I18" s="1" t="s">
        <v>84</v>
      </c>
      <c r="J18" s="1" t="s">
        <v>334</v>
      </c>
    </row>
    <row r="19" spans="1:10" x14ac:dyDescent="0.2">
      <c r="A19" s="16">
        <v>50</v>
      </c>
      <c r="B19" s="17" t="s">
        <v>107</v>
      </c>
      <c r="C19" s="1" t="s">
        <v>136</v>
      </c>
      <c r="D19" s="33">
        <v>4.9270833333333339E-4</v>
      </c>
      <c r="E19" s="8">
        <v>43807</v>
      </c>
      <c r="F19" s="1" t="s">
        <v>51</v>
      </c>
      <c r="G19" s="1" t="s">
        <v>125</v>
      </c>
      <c r="H19" s="1">
        <v>1938</v>
      </c>
      <c r="I19" s="1" t="s">
        <v>297</v>
      </c>
      <c r="J19" s="1" t="s">
        <v>334</v>
      </c>
    </row>
    <row r="20" spans="1:10" x14ac:dyDescent="0.2">
      <c r="A20" s="16">
        <v>200</v>
      </c>
      <c r="B20" s="17" t="s">
        <v>107</v>
      </c>
      <c r="C20" s="1" t="s">
        <v>97</v>
      </c>
      <c r="D20" s="33">
        <v>1.4013888888888886E-3</v>
      </c>
      <c r="E20" s="8">
        <v>43807</v>
      </c>
      <c r="F20" s="1" t="s">
        <v>51</v>
      </c>
      <c r="G20" s="1" t="s">
        <v>2552</v>
      </c>
      <c r="H20" s="1">
        <v>1984</v>
      </c>
      <c r="I20" s="1" t="s">
        <v>2414</v>
      </c>
      <c r="J20" s="1" t="s">
        <v>334</v>
      </c>
    </row>
    <row r="21" spans="1:10" x14ac:dyDescent="0.2">
      <c r="A21" s="16">
        <v>200</v>
      </c>
      <c r="B21" s="17" t="s">
        <v>107</v>
      </c>
      <c r="C21" s="1" t="s">
        <v>100</v>
      </c>
      <c r="D21" s="33">
        <v>1.5364583333333333E-3</v>
      </c>
      <c r="E21" s="8">
        <v>43807</v>
      </c>
      <c r="F21" s="1" t="s">
        <v>51</v>
      </c>
      <c r="G21" s="1" t="s">
        <v>337</v>
      </c>
      <c r="H21" s="1">
        <v>1963</v>
      </c>
      <c r="I21" s="1" t="s">
        <v>338</v>
      </c>
      <c r="J21" s="1" t="s">
        <v>334</v>
      </c>
    </row>
    <row r="22" spans="1:10" x14ac:dyDescent="0.2">
      <c r="A22" s="16">
        <v>200</v>
      </c>
      <c r="B22" s="17" t="s">
        <v>107</v>
      </c>
      <c r="C22" s="1" t="s">
        <v>136</v>
      </c>
      <c r="D22" s="33">
        <v>2.4930555555555552E-3</v>
      </c>
      <c r="E22" s="8">
        <v>43807</v>
      </c>
      <c r="F22" s="1" t="s">
        <v>51</v>
      </c>
      <c r="G22" s="1" t="s">
        <v>125</v>
      </c>
      <c r="H22" s="1">
        <v>1938</v>
      </c>
      <c r="I22" s="1" t="s">
        <v>297</v>
      </c>
      <c r="J22" s="1" t="s">
        <v>334</v>
      </c>
    </row>
    <row r="23" spans="1:10" x14ac:dyDescent="0.2">
      <c r="A23" s="16">
        <v>400</v>
      </c>
      <c r="B23" s="17" t="s">
        <v>107</v>
      </c>
      <c r="C23" s="1" t="s">
        <v>100</v>
      </c>
      <c r="D23" s="33">
        <v>3.3188657407407407E-3</v>
      </c>
      <c r="E23" s="8">
        <v>43807</v>
      </c>
      <c r="F23" s="1" t="s">
        <v>51</v>
      </c>
      <c r="G23" s="1" t="s">
        <v>1019</v>
      </c>
      <c r="H23" s="1">
        <v>1962</v>
      </c>
      <c r="I23" s="1" t="s">
        <v>678</v>
      </c>
      <c r="J23" s="1" t="s">
        <v>334</v>
      </c>
    </row>
    <row r="24" spans="1:10" x14ac:dyDescent="0.2">
      <c r="A24" s="16">
        <v>800</v>
      </c>
      <c r="B24" s="17" t="s">
        <v>107</v>
      </c>
      <c r="C24" s="1" t="s">
        <v>96</v>
      </c>
      <c r="D24" s="33">
        <v>6.4504629629629625E-3</v>
      </c>
      <c r="E24" s="8">
        <v>43807</v>
      </c>
      <c r="F24" s="1" t="s">
        <v>51</v>
      </c>
      <c r="G24" s="1" t="s">
        <v>3135</v>
      </c>
      <c r="H24" s="1">
        <v>1989</v>
      </c>
      <c r="I24" s="1" t="s">
        <v>84</v>
      </c>
      <c r="J24" s="1" t="s">
        <v>334</v>
      </c>
    </row>
    <row r="25" spans="1:10" x14ac:dyDescent="0.2">
      <c r="A25" s="16">
        <v>50</v>
      </c>
      <c r="B25" s="17" t="s">
        <v>76</v>
      </c>
      <c r="C25" s="1" t="s">
        <v>102</v>
      </c>
      <c r="D25" s="33">
        <v>3.0671296296296295E-4</v>
      </c>
      <c r="E25" s="8">
        <v>43807</v>
      </c>
      <c r="F25" s="1" t="s">
        <v>51</v>
      </c>
      <c r="G25" s="1" t="s">
        <v>2498</v>
      </c>
      <c r="H25" s="1">
        <v>1995</v>
      </c>
      <c r="I25" s="1" t="s">
        <v>84</v>
      </c>
      <c r="J25" s="1" t="s">
        <v>334</v>
      </c>
    </row>
    <row r="26" spans="1:10" x14ac:dyDescent="0.2">
      <c r="A26" s="16">
        <v>100</v>
      </c>
      <c r="B26" s="17" t="s">
        <v>76</v>
      </c>
      <c r="C26" s="1" t="s">
        <v>95</v>
      </c>
      <c r="D26" s="33">
        <v>6.8935185185185191E-4</v>
      </c>
      <c r="E26" s="8">
        <v>43807</v>
      </c>
      <c r="F26" s="1" t="s">
        <v>51</v>
      </c>
      <c r="G26" s="1" t="s">
        <v>2698</v>
      </c>
      <c r="H26" s="1">
        <v>1990</v>
      </c>
      <c r="I26" s="1" t="s">
        <v>273</v>
      </c>
      <c r="J26" s="1" t="s">
        <v>334</v>
      </c>
    </row>
    <row r="27" spans="1:10" x14ac:dyDescent="0.2">
      <c r="A27" s="16">
        <v>25</v>
      </c>
      <c r="B27" s="17" t="s">
        <v>75</v>
      </c>
      <c r="C27" s="1" t="s">
        <v>184</v>
      </c>
      <c r="D27" s="33">
        <v>2.616898148148148E-4</v>
      </c>
      <c r="E27" s="8">
        <v>43807</v>
      </c>
      <c r="F27" s="1" t="s">
        <v>51</v>
      </c>
      <c r="G27" s="1" t="s">
        <v>66</v>
      </c>
      <c r="H27" s="1">
        <v>1943</v>
      </c>
      <c r="I27" s="1" t="s">
        <v>84</v>
      </c>
      <c r="J27" s="1" t="s">
        <v>334</v>
      </c>
    </row>
    <row r="28" spans="1:10" x14ac:dyDescent="0.2">
      <c r="A28" s="16">
        <v>100</v>
      </c>
      <c r="B28" s="17" t="s">
        <v>106</v>
      </c>
      <c r="C28" s="1" t="s">
        <v>135</v>
      </c>
      <c r="D28" s="33">
        <v>7.6481481481481485E-4</v>
      </c>
      <c r="E28" s="8">
        <v>43807</v>
      </c>
      <c r="F28" s="1" t="s">
        <v>51</v>
      </c>
      <c r="G28" s="1" t="s">
        <v>778</v>
      </c>
      <c r="H28" s="1">
        <v>1968</v>
      </c>
      <c r="I28" s="1" t="s">
        <v>393</v>
      </c>
      <c r="J28" s="1" t="s">
        <v>334</v>
      </c>
    </row>
    <row r="29" spans="1:10" x14ac:dyDescent="0.2">
      <c r="A29" s="16">
        <v>100</v>
      </c>
      <c r="B29" s="17" t="s">
        <v>106</v>
      </c>
      <c r="C29" s="1" t="s">
        <v>184</v>
      </c>
      <c r="D29" s="33">
        <v>1.0837962962962962E-3</v>
      </c>
      <c r="E29" s="8">
        <v>43807</v>
      </c>
      <c r="F29" s="1" t="s">
        <v>51</v>
      </c>
      <c r="G29" s="1" t="s">
        <v>66</v>
      </c>
      <c r="H29" s="1">
        <v>1943</v>
      </c>
      <c r="I29" s="1" t="s">
        <v>84</v>
      </c>
      <c r="J29" s="1" t="s">
        <v>334</v>
      </c>
    </row>
    <row r="30" spans="1:10" x14ac:dyDescent="0.2">
      <c r="A30" s="16" t="s">
        <v>78</v>
      </c>
      <c r="B30" s="17" t="s">
        <v>106</v>
      </c>
      <c r="C30" s="1" t="s">
        <v>139</v>
      </c>
      <c r="D30" s="33">
        <v>1.711689814814815E-3</v>
      </c>
      <c r="E30" s="8">
        <v>43807</v>
      </c>
      <c r="F30" s="1" t="s">
        <v>51</v>
      </c>
      <c r="G30" s="1" t="s">
        <v>2431</v>
      </c>
      <c r="H30" s="1" t="s">
        <v>232</v>
      </c>
      <c r="I30" s="1" t="s">
        <v>273</v>
      </c>
      <c r="J30" s="1" t="s">
        <v>334</v>
      </c>
    </row>
    <row r="31" spans="1:10" x14ac:dyDescent="0.2">
      <c r="A31" s="16" t="s">
        <v>78</v>
      </c>
      <c r="B31" s="17" t="s">
        <v>106</v>
      </c>
      <c r="C31" s="1" t="s">
        <v>72</v>
      </c>
      <c r="D31" s="33">
        <v>1.4656249999999999E-3</v>
      </c>
      <c r="E31" s="8">
        <v>43807</v>
      </c>
      <c r="F31" s="1" t="s">
        <v>51</v>
      </c>
      <c r="G31" s="1" t="s">
        <v>2483</v>
      </c>
      <c r="H31" s="1" t="s">
        <v>232</v>
      </c>
      <c r="I31" s="1" t="s">
        <v>84</v>
      </c>
      <c r="J31" s="1" t="s">
        <v>334</v>
      </c>
    </row>
    <row r="32" spans="1:10" x14ac:dyDescent="0.2">
      <c r="A32" s="16" t="s">
        <v>280</v>
      </c>
      <c r="B32" s="17" t="s">
        <v>107</v>
      </c>
      <c r="C32" s="1" t="s">
        <v>141</v>
      </c>
      <c r="D32" s="33">
        <v>5.8745370370370366E-3</v>
      </c>
      <c r="E32" s="8">
        <v>43807</v>
      </c>
      <c r="F32" s="1" t="s">
        <v>51</v>
      </c>
      <c r="G32" s="1" t="s">
        <v>3041</v>
      </c>
      <c r="H32" s="1" t="s">
        <v>232</v>
      </c>
      <c r="I32" s="1" t="s">
        <v>84</v>
      </c>
      <c r="J32" s="1" t="s">
        <v>334</v>
      </c>
    </row>
    <row r="33" spans="1:13" x14ac:dyDescent="0.2">
      <c r="A33" s="16" t="s">
        <v>280</v>
      </c>
      <c r="B33" s="17" t="s">
        <v>107</v>
      </c>
      <c r="C33" s="1" t="s">
        <v>55</v>
      </c>
      <c r="D33" s="33">
        <v>7.6899305555555549E-3</v>
      </c>
      <c r="E33" s="8">
        <v>43807</v>
      </c>
      <c r="F33" s="1" t="s">
        <v>51</v>
      </c>
      <c r="G33" s="1" t="s">
        <v>3049</v>
      </c>
      <c r="H33" s="1" t="s">
        <v>232</v>
      </c>
      <c r="I33" s="1" t="s">
        <v>273</v>
      </c>
      <c r="J33" s="1" t="s">
        <v>334</v>
      </c>
    </row>
    <row r="34" spans="1:13" x14ac:dyDescent="0.2">
      <c r="A34" s="16" t="s">
        <v>280</v>
      </c>
      <c r="B34" s="17" t="s">
        <v>107</v>
      </c>
      <c r="C34" s="1" t="s">
        <v>173</v>
      </c>
      <c r="D34" s="33">
        <v>6.4481481481481482E-3</v>
      </c>
      <c r="E34" s="8">
        <v>43807</v>
      </c>
      <c r="F34" s="1" t="s">
        <v>51</v>
      </c>
      <c r="G34" s="1" t="s">
        <v>3053</v>
      </c>
      <c r="H34" s="1" t="s">
        <v>232</v>
      </c>
      <c r="I34" s="1" t="s">
        <v>273</v>
      </c>
      <c r="J34" s="1" t="s">
        <v>334</v>
      </c>
    </row>
    <row r="35" spans="1:13" x14ac:dyDescent="0.2">
      <c r="A35" s="16" t="s">
        <v>280</v>
      </c>
      <c r="B35" s="17" t="s">
        <v>107</v>
      </c>
      <c r="C35" s="1" t="s">
        <v>171</v>
      </c>
      <c r="D35" s="33">
        <v>8.4181712962962969E-3</v>
      </c>
      <c r="E35" s="8">
        <v>43807</v>
      </c>
      <c r="F35" s="1" t="s">
        <v>51</v>
      </c>
      <c r="G35" s="1" t="s">
        <v>3065</v>
      </c>
      <c r="H35" s="1" t="s">
        <v>232</v>
      </c>
      <c r="I35" s="1" t="s">
        <v>84</v>
      </c>
      <c r="J35" s="1" t="s">
        <v>334</v>
      </c>
    </row>
    <row r="36" spans="1:13" x14ac:dyDescent="0.2">
      <c r="A36" s="69" t="s">
        <v>244</v>
      </c>
      <c r="B36" s="69"/>
      <c r="C36" s="69"/>
      <c r="D36" s="69"/>
      <c r="E36" s="69"/>
      <c r="F36" s="69"/>
      <c r="G36" s="69"/>
      <c r="H36" s="69"/>
      <c r="I36" s="69"/>
      <c r="J36" s="35">
        <v>6</v>
      </c>
      <c r="M36" s="18"/>
    </row>
    <row r="37" spans="1:13" x14ac:dyDescent="0.2">
      <c r="A37" s="16" t="s">
        <v>78</v>
      </c>
      <c r="B37" s="17" t="s">
        <v>106</v>
      </c>
      <c r="C37" s="1" t="s">
        <v>72</v>
      </c>
      <c r="D37" s="33">
        <v>1.4656249999999999E-3</v>
      </c>
      <c r="E37" s="8">
        <v>43814</v>
      </c>
      <c r="F37" s="1" t="s">
        <v>51</v>
      </c>
      <c r="G37" s="1" t="s">
        <v>2483</v>
      </c>
      <c r="H37" s="1" t="s">
        <v>232</v>
      </c>
      <c r="I37" s="1" t="s">
        <v>84</v>
      </c>
      <c r="J37" s="1" t="s">
        <v>748</v>
      </c>
    </row>
    <row r="38" spans="1:13" x14ac:dyDescent="0.2">
      <c r="A38" s="16">
        <v>200</v>
      </c>
      <c r="B38" s="17" t="s">
        <v>107</v>
      </c>
      <c r="C38" s="1" t="s">
        <v>135</v>
      </c>
      <c r="D38" s="33">
        <v>1.5739583333333335E-3</v>
      </c>
      <c r="E38" s="8">
        <v>43814</v>
      </c>
      <c r="F38" s="1" t="s">
        <v>51</v>
      </c>
      <c r="G38" s="1" t="s">
        <v>2572</v>
      </c>
      <c r="H38" s="1">
        <v>1967</v>
      </c>
      <c r="I38" s="1" t="s">
        <v>2573</v>
      </c>
      <c r="J38" s="1" t="s">
        <v>748</v>
      </c>
    </row>
    <row r="39" spans="1:13" x14ac:dyDescent="0.2">
      <c r="A39" s="16">
        <v>100</v>
      </c>
      <c r="B39" s="17" t="s">
        <v>106</v>
      </c>
      <c r="C39" s="1" t="s">
        <v>108</v>
      </c>
      <c r="D39" s="33">
        <v>1.0810185185185185E-3</v>
      </c>
      <c r="E39" s="8">
        <v>43814</v>
      </c>
      <c r="F39" s="1" t="s">
        <v>51</v>
      </c>
      <c r="G39" s="1" t="s">
        <v>340</v>
      </c>
      <c r="H39" s="1">
        <v>1946</v>
      </c>
      <c r="I39" s="1" t="s">
        <v>84</v>
      </c>
      <c r="J39" s="1" t="s">
        <v>748</v>
      </c>
    </row>
    <row r="40" spans="1:13" x14ac:dyDescent="0.2">
      <c r="A40" s="16">
        <v>25</v>
      </c>
      <c r="B40" s="17" t="s">
        <v>77</v>
      </c>
      <c r="C40" s="1" t="s">
        <v>184</v>
      </c>
      <c r="D40" s="33">
        <v>2.3703703703703701E-4</v>
      </c>
      <c r="E40" s="8">
        <v>43814</v>
      </c>
      <c r="F40" s="1" t="s">
        <v>51</v>
      </c>
      <c r="G40" s="1" t="s">
        <v>66</v>
      </c>
      <c r="H40" s="1">
        <v>1943</v>
      </c>
      <c r="I40" s="1" t="s">
        <v>84</v>
      </c>
      <c r="J40" s="1" t="s">
        <v>748</v>
      </c>
    </row>
    <row r="41" spans="1:13" x14ac:dyDescent="0.2">
      <c r="A41" s="16" t="s">
        <v>280</v>
      </c>
      <c r="B41" s="17" t="s">
        <v>107</v>
      </c>
      <c r="C41" s="1" t="s">
        <v>141</v>
      </c>
      <c r="D41" s="33">
        <v>5.8745370370370366E-3</v>
      </c>
      <c r="E41" s="8">
        <v>43814</v>
      </c>
      <c r="F41" s="1" t="s">
        <v>51</v>
      </c>
      <c r="G41" s="1" t="s">
        <v>3041</v>
      </c>
      <c r="H41" s="1" t="s">
        <v>232</v>
      </c>
      <c r="I41" s="1" t="s">
        <v>84</v>
      </c>
      <c r="J41" s="1" t="s">
        <v>748</v>
      </c>
    </row>
    <row r="42" spans="1:13" x14ac:dyDescent="0.2">
      <c r="A42" s="16">
        <v>800</v>
      </c>
      <c r="B42" s="17" t="s">
        <v>107</v>
      </c>
      <c r="C42" s="1" t="s">
        <v>118</v>
      </c>
      <c r="D42" s="33">
        <v>7.8958333333333328E-3</v>
      </c>
      <c r="E42" s="8">
        <v>43814</v>
      </c>
      <c r="F42" s="1" t="s">
        <v>51</v>
      </c>
      <c r="G42" s="1" t="s">
        <v>576</v>
      </c>
      <c r="H42" s="1">
        <v>1959</v>
      </c>
      <c r="I42" s="1" t="s">
        <v>84</v>
      </c>
      <c r="J42" s="1" t="s">
        <v>748</v>
      </c>
    </row>
    <row r="43" spans="1:13" x14ac:dyDescent="0.2">
      <c r="A43" s="69" t="s">
        <v>250</v>
      </c>
      <c r="B43" s="69"/>
      <c r="C43" s="69"/>
      <c r="D43" s="69"/>
      <c r="E43" s="69"/>
      <c r="F43" s="69"/>
      <c r="G43" s="69"/>
      <c r="H43" s="69"/>
      <c r="I43" s="69"/>
      <c r="J43" s="35">
        <v>2</v>
      </c>
    </row>
    <row r="44" spans="1:13" x14ac:dyDescent="0.2">
      <c r="A44" s="16">
        <v>100</v>
      </c>
      <c r="B44" s="17" t="s">
        <v>106</v>
      </c>
      <c r="C44" s="1" t="s">
        <v>108</v>
      </c>
      <c r="D44" s="33">
        <v>1.0810185185185185E-3</v>
      </c>
      <c r="E44" s="8">
        <v>43807</v>
      </c>
      <c r="F44" s="1" t="s">
        <v>51</v>
      </c>
      <c r="G44" s="1" t="s">
        <v>340</v>
      </c>
      <c r="H44" s="1">
        <v>1946</v>
      </c>
      <c r="I44" s="1" t="s">
        <v>84</v>
      </c>
      <c r="J44" s="1" t="s">
        <v>572</v>
      </c>
    </row>
    <row r="45" spans="1:13" x14ac:dyDescent="0.2">
      <c r="A45" s="16">
        <v>200</v>
      </c>
      <c r="B45" s="17" t="s">
        <v>107</v>
      </c>
      <c r="C45" s="1" t="s">
        <v>136</v>
      </c>
      <c r="D45" s="33">
        <v>2.4930555555555552E-3</v>
      </c>
      <c r="E45" s="8">
        <v>43807</v>
      </c>
      <c r="F45" s="1" t="s">
        <v>51</v>
      </c>
      <c r="G45" s="1" t="s">
        <v>125</v>
      </c>
      <c r="H45" s="1">
        <v>1938</v>
      </c>
      <c r="I45" s="1" t="s">
        <v>297</v>
      </c>
      <c r="J45" s="1" t="s">
        <v>572</v>
      </c>
    </row>
    <row r="46" spans="1:13" x14ac:dyDescent="0.2">
      <c r="A46" s="69" t="s">
        <v>257</v>
      </c>
      <c r="B46" s="69"/>
      <c r="C46" s="69"/>
      <c r="D46" s="69"/>
      <c r="E46" s="69"/>
      <c r="F46" s="69"/>
      <c r="G46" s="69"/>
      <c r="H46" s="69"/>
      <c r="I46" s="69"/>
      <c r="J46" s="35">
        <v>0</v>
      </c>
    </row>
    <row r="47" spans="1:13" x14ac:dyDescent="0.2">
      <c r="G47" s="1" t="s">
        <v>309</v>
      </c>
      <c r="J47" s="1" t="s">
        <v>281</v>
      </c>
    </row>
    <row r="48" spans="1:13" x14ac:dyDescent="0.2">
      <c r="A48" s="69" t="s">
        <v>256</v>
      </c>
      <c r="B48" s="69"/>
      <c r="C48" s="69"/>
      <c r="D48" s="69"/>
      <c r="E48" s="69"/>
      <c r="F48" s="69"/>
      <c r="G48" s="69"/>
      <c r="H48" s="69"/>
      <c r="I48" s="69"/>
      <c r="J48" s="35">
        <v>0</v>
      </c>
    </row>
    <row r="49" spans="7:10" x14ac:dyDescent="0.2">
      <c r="G49" s="1" t="s">
        <v>309</v>
      </c>
      <c r="J49" s="1" t="s">
        <v>282</v>
      </c>
    </row>
  </sheetData>
  <autoFilter ref="A1:J49" xr:uid="{00000000-0009-0000-0000-000005000000}"/>
  <mergeCells count="5">
    <mergeCell ref="A2:I2"/>
    <mergeCell ref="A36:I36"/>
    <mergeCell ref="A43:I43"/>
    <mergeCell ref="A46:I46"/>
    <mergeCell ref="A48:I48"/>
  </mergeCells>
  <phoneticPr fontId="6" type="noConversion"/>
  <conditionalFormatting sqref="C3:D5">
    <cfRule type="cellIs" dxfId="47" priority="200" stopIfTrue="1" operator="equal">
      <formula>0</formula>
    </cfRule>
    <cfRule type="cellIs" dxfId="46" priority="201" stopIfTrue="1" operator="equal">
      <formula>0.0416619212962963</formula>
    </cfRule>
  </conditionalFormatting>
  <conditionalFormatting sqref="E5:I5 E3:I3">
    <cfRule type="cellIs" dxfId="45" priority="199" stopIfTrue="1" operator="equal">
      <formula>0</formula>
    </cfRule>
  </conditionalFormatting>
  <conditionalFormatting sqref="D5 D3">
    <cfRule type="cellIs" dxfId="44" priority="197" stopIfTrue="1" operator="equal">
      <formula>0</formula>
    </cfRule>
    <cfRule type="cellIs" dxfId="43" priority="198" stopIfTrue="1" operator="equal">
      <formula>0.0416619212962963</formula>
    </cfRule>
  </conditionalFormatting>
  <conditionalFormatting sqref="E5:I5 E3:I3">
    <cfRule type="cellIs" dxfId="42" priority="196" stopIfTrue="1" operator="equal">
      <formula>0</formula>
    </cfRule>
  </conditionalFormatting>
  <conditionalFormatting sqref="D3:D5">
    <cfRule type="cellIs" dxfId="41" priority="194" stopIfTrue="1" operator="equal">
      <formula>0</formula>
    </cfRule>
    <cfRule type="cellIs" dxfId="40" priority="195" stopIfTrue="1" operator="equal">
      <formula>0.0416619212962963</formula>
    </cfRule>
  </conditionalFormatting>
  <conditionalFormatting sqref="E3:I5">
    <cfRule type="cellIs" dxfId="39" priority="193" stopIfTrue="1" operator="equal">
      <formula>0</formula>
    </cfRule>
  </conditionalFormatting>
  <conditionalFormatting sqref="D3:D5">
    <cfRule type="cellIs" dxfId="38" priority="191" stopIfTrue="1" operator="equal">
      <formula>0</formula>
    </cfRule>
    <cfRule type="cellIs" dxfId="37" priority="192" stopIfTrue="1" operator="equal">
      <formula>0.0416619212962963</formula>
    </cfRule>
  </conditionalFormatting>
  <conditionalFormatting sqref="E3:I5">
    <cfRule type="cellIs" dxfId="36" priority="190" stopIfTrue="1" operator="equal">
      <formula>0</formula>
    </cfRule>
  </conditionalFormatting>
  <conditionalFormatting sqref="E6:I35">
    <cfRule type="cellIs" dxfId="35" priority="124" stopIfTrue="1" operator="equal">
      <formula>0</formula>
    </cfRule>
  </conditionalFormatting>
  <conditionalFormatting sqref="C6:D35">
    <cfRule type="cellIs" dxfId="34" priority="125" stopIfTrue="1" operator="equal">
      <formula>0</formula>
    </cfRule>
    <cfRule type="cellIs" dxfId="33" priority="126" stopIfTrue="1" operator="equal">
      <formula>0.0416619212962963</formula>
    </cfRule>
  </conditionalFormatting>
  <conditionalFormatting sqref="D6:D35">
    <cfRule type="cellIs" dxfId="32" priority="122" stopIfTrue="1" operator="equal">
      <formula>0</formula>
    </cfRule>
    <cfRule type="cellIs" dxfId="31" priority="123" stopIfTrue="1" operator="equal">
      <formula>0.0416619212962963</formula>
    </cfRule>
  </conditionalFormatting>
  <conditionalFormatting sqref="E6:I35">
    <cfRule type="cellIs" dxfId="30" priority="121" stopIfTrue="1" operator="equal">
      <formula>0</formula>
    </cfRule>
  </conditionalFormatting>
  <conditionalFormatting sqref="D6:D35">
    <cfRule type="cellIs" dxfId="29" priority="119" stopIfTrue="1" operator="equal">
      <formula>0</formula>
    </cfRule>
    <cfRule type="cellIs" dxfId="28" priority="120" stopIfTrue="1" operator="equal">
      <formula>0.0416619212962963</formula>
    </cfRule>
  </conditionalFormatting>
  <conditionalFormatting sqref="E6:I35">
    <cfRule type="cellIs" dxfId="27" priority="118" stopIfTrue="1" operator="equal">
      <formula>0</formula>
    </cfRule>
  </conditionalFormatting>
  <conditionalFormatting sqref="D6:D35">
    <cfRule type="cellIs" dxfId="26" priority="116" stopIfTrue="1" operator="equal">
      <formula>0</formula>
    </cfRule>
    <cfRule type="cellIs" dxfId="25" priority="117" stopIfTrue="1" operator="equal">
      <formula>0.0416619212962963</formula>
    </cfRule>
  </conditionalFormatting>
  <conditionalFormatting sqref="E6:I35">
    <cfRule type="cellIs" dxfId="24" priority="115" stopIfTrue="1" operator="equal">
      <formula>0</formula>
    </cfRule>
  </conditionalFormatting>
  <conditionalFormatting sqref="E44:I45">
    <cfRule type="cellIs" dxfId="23" priority="24" stopIfTrue="1" operator="equal">
      <formula>0</formula>
    </cfRule>
  </conditionalFormatting>
  <conditionalFormatting sqref="C44:D45">
    <cfRule type="cellIs" dxfId="22" priority="25" stopIfTrue="1" operator="equal">
      <formula>0</formula>
    </cfRule>
    <cfRule type="cellIs" dxfId="21" priority="26" stopIfTrue="1" operator="equal">
      <formula>0.0416619212962963</formula>
    </cfRule>
  </conditionalFormatting>
  <conditionalFormatting sqref="D44:D45">
    <cfRule type="cellIs" dxfId="20" priority="22" stopIfTrue="1" operator="equal">
      <formula>0</formula>
    </cfRule>
    <cfRule type="cellIs" dxfId="19" priority="23" stopIfTrue="1" operator="equal">
      <formula>0.0416619212962963</formula>
    </cfRule>
  </conditionalFormatting>
  <conditionalFormatting sqref="E44:I45">
    <cfRule type="cellIs" dxfId="18" priority="21" stopIfTrue="1" operator="equal">
      <formula>0</formula>
    </cfRule>
  </conditionalFormatting>
  <conditionalFormatting sqref="D44:D45">
    <cfRule type="cellIs" dxfId="17" priority="19" stopIfTrue="1" operator="equal">
      <formula>0</formula>
    </cfRule>
    <cfRule type="cellIs" dxfId="16" priority="20" stopIfTrue="1" operator="equal">
      <formula>0.0416619212962963</formula>
    </cfRule>
  </conditionalFormatting>
  <conditionalFormatting sqref="E44:I45">
    <cfRule type="cellIs" dxfId="15" priority="18" stopIfTrue="1" operator="equal">
      <formula>0</formula>
    </cfRule>
  </conditionalFormatting>
  <conditionalFormatting sqref="D44:D45">
    <cfRule type="cellIs" dxfId="14" priority="16" stopIfTrue="1" operator="equal">
      <formula>0</formula>
    </cfRule>
    <cfRule type="cellIs" dxfId="13" priority="17" stopIfTrue="1" operator="equal">
      <formula>0.0416619212962963</formula>
    </cfRule>
  </conditionalFormatting>
  <conditionalFormatting sqref="E44:I45">
    <cfRule type="cellIs" dxfId="12" priority="15" stopIfTrue="1" operator="equal">
      <formula>0</formula>
    </cfRule>
  </conditionalFormatting>
  <conditionalFormatting sqref="C37:D42">
    <cfRule type="cellIs" dxfId="11" priority="13" stopIfTrue="1" operator="equal">
      <formula>0</formula>
    </cfRule>
    <cfRule type="cellIs" dxfId="10" priority="14" stopIfTrue="1" operator="equal">
      <formula>0.0416619212962963</formula>
    </cfRule>
  </conditionalFormatting>
  <conditionalFormatting sqref="E37:I42">
    <cfRule type="cellIs" dxfId="9" priority="12" stopIfTrue="1" operator="equal">
      <formula>0</formula>
    </cfRule>
  </conditionalFormatting>
  <conditionalFormatting sqref="D37:D42">
    <cfRule type="cellIs" dxfId="8" priority="10" stopIfTrue="1" operator="equal">
      <formula>0</formula>
    </cfRule>
    <cfRule type="cellIs" dxfId="7" priority="11" stopIfTrue="1" operator="equal">
      <formula>0.0416619212962963</formula>
    </cfRule>
  </conditionalFormatting>
  <conditionalFormatting sqref="E37:I42">
    <cfRule type="cellIs" dxfId="6" priority="9" stopIfTrue="1" operator="equal">
      <formula>0</formula>
    </cfRule>
  </conditionalFormatting>
  <conditionalFormatting sqref="D37:D42">
    <cfRule type="cellIs" dxfId="5" priority="7" stopIfTrue="1" operator="equal">
      <formula>0</formula>
    </cfRule>
    <cfRule type="cellIs" dxfId="4" priority="8" stopIfTrue="1" operator="equal">
      <formula>0.0416619212962963</formula>
    </cfRule>
  </conditionalFormatting>
  <conditionalFormatting sqref="E37:I42">
    <cfRule type="cellIs" dxfId="3" priority="6" stopIfTrue="1" operator="equal">
      <formula>0</formula>
    </cfRule>
  </conditionalFormatting>
  <conditionalFormatting sqref="D37:D42">
    <cfRule type="cellIs" dxfId="2" priority="4" stopIfTrue="1" operator="equal">
      <formula>0</formula>
    </cfRule>
    <cfRule type="cellIs" dxfId="1" priority="5" stopIfTrue="1" operator="equal">
      <formula>0.0416619212962963</formula>
    </cfRule>
  </conditionalFormatting>
  <conditionalFormatting sqref="E37:I42">
    <cfRule type="cellIs" dxfId="0" priority="3" stopIfTrue="1" operator="equal">
      <formula>0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TDB</vt:lpstr>
      <vt:lpstr>Namenlijst</vt:lpstr>
      <vt:lpstr>Klassementen</vt:lpstr>
      <vt:lpstr>TussenStand</vt:lpstr>
      <vt:lpstr>ZC-Records</vt:lpstr>
      <vt:lpstr>Verbeterde 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Matla</dc:creator>
  <cp:lastModifiedBy>Harold</cp:lastModifiedBy>
  <cp:lastPrinted>2002-01-28T11:14:54Z</cp:lastPrinted>
  <dcterms:created xsi:type="dcterms:W3CDTF">1999-01-06T20:26:18Z</dcterms:created>
  <dcterms:modified xsi:type="dcterms:W3CDTF">2019-12-25T11:34:33Z</dcterms:modified>
</cp:coreProperties>
</file>